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8_{37E95DD3-CB7A-4366-8258-AED0AD23FFCC}" xr6:coauthVersionLast="36" xr6:coauthVersionMax="36" xr10:uidLastSave="{00000000-0000-0000-0000-000000000000}"/>
  <bookViews>
    <workbookView xWindow="0" yWindow="0" windowWidth="17205" windowHeight="11100"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'32,33,34'!$H$2:$H$231</definedName>
    <definedName name="_xlnm._FilterDatabase" localSheetId="3" hidden="1">'40'!$A$2:$G$228</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workbook>
</file>

<file path=xl/sharedStrings.xml><?xml version="1.0" encoding="utf-8"?>
<sst xmlns="http://schemas.openxmlformats.org/spreadsheetml/2006/main" count="4272" uniqueCount="2217">
  <si>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</si>
  <si>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</si>
  <si>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</si>
  <si>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</si>
  <si>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</si>
  <si>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</si>
  <si>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</si>
  <si>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</si>
  <si>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</si>
  <si>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</si>
  <si>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</si>
  <si>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</si>
  <si>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</si>
  <si>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</si>
  <si>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</si>
  <si>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</si>
  <si>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</si>
  <si>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</si>
  <si>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</si>
  <si>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</si>
  <si>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</si>
  <si>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</si>
  <si>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</si>
  <si>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</si>
  <si>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</si>
  <si>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</si>
  <si>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</si>
  <si>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</si>
  <si>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</si>
  <si>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</si>
  <si>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</si>
  <si>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</si>
  <si>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</si>
  <si>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</si>
  <si>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</si>
  <si>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</si>
  <si>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</si>
  <si>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</si>
  <si>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</si>
  <si>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</si>
  <si>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</si>
  <si>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</si>
  <si>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</si>
  <si>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</si>
  <si>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</si>
  <si>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</si>
  <si>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</si>
  <si>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</si>
  <si>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</si>
  <si>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</si>
  <si>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</si>
  <si>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</si>
  <si>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</si>
  <si>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</si>
  <si>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</si>
  <si>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</si>
  <si>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</si>
  <si>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</si>
  <si>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</si>
  <si>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</si>
  <si>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</si>
  <si>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</si>
  <si>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</si>
  <si>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</si>
  <si>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</si>
  <si>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</si>
  <si>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</si>
  <si>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</si>
  <si>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</si>
  <si>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</si>
  <si>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тандем-мас- спектрометрія</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</si>
  <si>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</si>
  <si>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</si>
  <si>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</si>
  <si>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</si>
  <si>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</si>
  <si>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</si>
  <si>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</si>
  <si>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</si>
  <si>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</si>
  <si>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</si>
  <si>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</si>
  <si>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</si>
  <si>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</si>
  <si>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</si>
  <si>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</si>
  <si>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</si>
  <si>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</si>
  <si>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</si>
  <si>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</si>
  <si>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</si>
  <si>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</si>
  <si>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</si>
  <si>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</si>
  <si>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</si>
  <si>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</si>
  <si>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</si>
  <si>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</si>
  <si>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</si>
  <si>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</si>
  <si>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</si>
  <si>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</si>
  <si>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</si>
  <si>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</si>
  <si>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</si>
  <si>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</si>
  <si>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</si>
  <si>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</si>
  <si>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</si>
  <si>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</si>
  <si>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</si>
  <si>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</si>
  <si>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</si>
  <si>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</si>
  <si>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</si>
  <si>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</si>
  <si>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</si>
  <si>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</si>
  <si>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</si>
  <si>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</si>
  <si>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</si>
  <si>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</si>
  <si>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</si>
  <si>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</si>
  <si>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</si>
  <si>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</si>
  <si>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</si>
  <si>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</si>
  <si>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</si>
  <si>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</si>
  <si>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</si>
  <si>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</si>
  <si>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</si>
  <si>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</si>
  <si>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</si>
  <si>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</si>
  <si>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</si>
  <si>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</si>
  <si>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</si>
  <si>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</si>
  <si>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</si>
  <si>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</si>
  <si>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</si>
  <si>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</si>
  <si>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</si>
  <si>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</si>
  <si>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</si>
  <si>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</si>
  <si>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</si>
  <si>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</si>
  <si>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</si>
  <si>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</si>
  <si>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</si>
  <si>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</si>
  <si>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</si>
  <si>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</si>
  <si>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</si>
  <si>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</si>
  <si>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</si>
  <si>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</si>
  <si>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</si>
  <si>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</si>
  <si>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</si>
  <si>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</si>
  <si>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40.0843.</t>
  </si>
  <si>
    <t xml:space="preserve">Синдром Прадера-Віллі (Prader-Willi)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</si>
  <si>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</si>
  <si>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</si>
  <si>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</si>
  <si>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</si>
  <si>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</si>
  <si>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</si>
  <si>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</si>
  <si>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</si>
  <si>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</si>
  <si>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</si>
  <si>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</si>
  <si>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</si>
  <si>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</si>
  <si>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</si>
  <si>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</si>
  <si>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</si>
  <si>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</si>
  <si>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</si>
  <si>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</si>
  <si>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</si>
  <si>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</si>
  <si>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</si>
  <si>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</si>
  <si>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</si>
  <si>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</si>
  <si>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</si>
  <si>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</si>
  <si>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</si>
  <si>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</si>
  <si>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</si>
  <si>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</si>
  <si>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</si>
  <si>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</si>
  <si>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</si>
  <si>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</si>
  <si>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</si>
  <si>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</si>
  <si>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</si>
  <si>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</si>
  <si>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</si>
  <si>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</si>
  <si>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</si>
  <si>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</si>
  <si>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</si>
  <si>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</si>
  <si>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</si>
  <si>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</si>
  <si>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</si>
  <si>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</si>
  <si>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</si>
  <si>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</si>
  <si>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</si>
  <si>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</si>
  <si>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</si>
  <si>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</si>
  <si>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</si>
  <si>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</si>
  <si>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</si>
  <si>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</si>
  <si>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</si>
  <si>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</si>
  <si>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</si>
  <si>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</si>
  <si>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</si>
  <si>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</si>
  <si>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</si>
  <si>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</si>
  <si>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</si>
  <si>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</si>
  <si>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</si>
  <si>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</si>
  <si>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</si>
  <si>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</si>
  <si>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</si>
  <si>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</si>
  <si>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</si>
  <si>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</si>
  <si>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</si>
  <si>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</si>
  <si>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</si>
  <si>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</si>
  <si>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</si>
  <si>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</si>
  <si>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</si>
  <si>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</si>
  <si>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</si>
  <si>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</si>
  <si>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</si>
  <si>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</si>
  <si>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</si>
  <si>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</si>
  <si>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</si>
  <si>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</si>
  <si>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</si>
  <si>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</si>
  <si>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</si>
  <si>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</si>
  <si>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</si>
  <si>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</si>
  <si>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</si>
  <si>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</si>
  <si>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</si>
  <si>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</si>
  <si>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</si>
  <si>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</si>
  <si>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</si>
  <si>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</si>
  <si>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</si>
  <si>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</si>
  <si>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</si>
  <si>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</si>
  <si>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</si>
  <si>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</si>
  <si>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</si>
  <si>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</si>
  <si>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</si>
  <si>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</si>
  <si>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</si>
  <si>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</si>
  <si>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</si>
  <si>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</si>
  <si>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</si>
  <si>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</si>
  <si>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</si>
  <si>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</si>
  <si>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</si>
  <si>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</si>
  <si>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</si>
  <si>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</si>
  <si>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</si>
  <si>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</si>
  <si>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</si>
  <si>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</si>
  <si>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</si>
  <si>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</si>
  <si>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</si>
  <si>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</si>
  <si>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</si>
  <si>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</si>
  <si>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</si>
  <si>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</si>
  <si>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</si>
  <si>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</si>
  <si>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</si>
  <si>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</si>
  <si>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</si>
  <si>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</si>
  <si>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</si>
  <si>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</si>
  <si>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</si>
  <si>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</si>
  <si>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</si>
  <si>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</si>
  <si>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</si>
  <si>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</si>
  <si>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</si>
  <si>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</si>
  <si>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</si>
  <si>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</si>
  <si>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</si>
  <si>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</si>
  <si>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</si>
  <si>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</si>
  <si>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</si>
  <si>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</si>
  <si>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</si>
  <si>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</si>
  <si>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</si>
  <si>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</si>
  <si>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</si>
  <si>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</si>
  <si>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</si>
  <si>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</si>
  <si>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</si>
  <si>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</si>
  <si>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</si>
  <si>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</si>
  <si>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</si>
  <si>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</si>
  <si>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</si>
  <si>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</si>
  <si>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</si>
  <si>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</si>
  <si>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</si>
  <si>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</si>
  <si>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</si>
  <si>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</si>
  <si>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</si>
  <si>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</si>
  <si>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</si>
  <si>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</si>
  <si>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</si>
  <si>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</si>
  <si>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</si>
  <si>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</si>
  <si>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</si>
  <si>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</si>
  <si>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</si>
  <si>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</si>
  <si>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</si>
  <si>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</si>
  <si>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</si>
  <si>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</si>
  <si>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</si>
  <si>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</si>
  <si>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</si>
  <si>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</si>
  <si>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</si>
  <si>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</si>
  <si>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</si>
  <si>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</si>
  <si>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</si>
  <si>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</si>
  <si>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</si>
  <si>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</si>
  <si>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</si>
  <si>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</si>
  <si>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</si>
  <si>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</si>
  <si>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</si>
  <si>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</si>
  <si>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</si>
  <si>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</si>
  <si>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</si>
  <si>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</si>
  <si>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</si>
  <si>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</si>
  <si>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</si>
  <si>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</si>
  <si>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</si>
  <si>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</si>
  <si>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</si>
  <si>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</si>
  <si>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</si>
  <si>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</si>
  <si>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</si>
  <si>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</si>
  <si>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</si>
  <si>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</si>
  <si>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</si>
  <si>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</si>
  <si>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</si>
  <si>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</si>
  <si>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</si>
  <si>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</si>
  <si>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</si>
  <si>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</si>
  <si>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</si>
  <si>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</si>
  <si>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</si>
  <si>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</si>
  <si>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</si>
  <si>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</si>
  <si>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</si>
  <si>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</si>
  <si>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</si>
  <si>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</si>
  <si>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</si>
  <si>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</si>
  <si>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</si>
  <si>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</si>
  <si>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</si>
  <si>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</si>
  <si>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</si>
  <si>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</si>
  <si>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</si>
  <si>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</si>
  <si>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</si>
  <si>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</si>
  <si>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</si>
  <si>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</si>
  <si>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</si>
  <si>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</si>
  <si>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</si>
  <si>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</si>
  <si>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</si>
  <si>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</si>
  <si>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</si>
  <si>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</si>
  <si>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</si>
  <si>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</si>
  <si>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</si>
  <si>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</si>
  <si>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</si>
  <si>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</si>
  <si>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</si>
  <si>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</si>
  <si>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</si>
  <si>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</si>
  <si>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</si>
  <si>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</si>
  <si>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</si>
  <si>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</si>
  <si>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</si>
  <si>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</si>
  <si>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</si>
  <si>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</si>
  <si>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</si>
  <si>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</si>
  <si>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</si>
  <si>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</si>
  <si>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</si>
  <si>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</si>
  <si>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</si>
  <si>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</si>
  <si>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</si>
  <si>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</si>
  <si>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</si>
  <si>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</si>
  <si>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</si>
  <si>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</si>
  <si>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</si>
  <si>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</si>
  <si>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</si>
  <si>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</si>
  <si>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</si>
  <si>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</si>
  <si>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</si>
  <si>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</si>
  <si>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</si>
  <si>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</si>
  <si>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</si>
  <si>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</si>
  <si>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</si>
  <si>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</si>
  <si>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</si>
  <si>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</si>
  <si>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</si>
  <si>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</si>
  <si>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</si>
  <si>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</si>
  <si>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</si>
  <si>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</si>
  <si>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</si>
  <si>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</si>
  <si>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</si>
  <si>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</si>
  <si>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</si>
  <si>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</si>
  <si>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</si>
  <si>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</si>
  <si>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</si>
  <si>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</si>
  <si>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</si>
  <si>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</si>
  <si>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</si>
  <si>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</si>
  <si>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</si>
  <si>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</si>
  <si>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</si>
  <si>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</si>
  <si>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</si>
  <si>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</si>
  <si>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</si>
  <si>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</si>
  <si>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</si>
  <si>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</si>
  <si>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</si>
  <si>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</si>
  <si>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</si>
  <si>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</si>
  <si>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</si>
  <si>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</si>
  <si>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</si>
  <si>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</si>
  <si>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</si>
  <si>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</si>
  <si>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</si>
  <si>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</si>
  <si>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</si>
  <si>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</si>
  <si>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</si>
  <si>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</si>
  <si>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</si>
  <si>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</si>
  <si>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</si>
  <si>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</si>
  <si>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</si>
  <si>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</si>
  <si>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</si>
  <si>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</si>
  <si>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</si>
  <si>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</si>
  <si>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</si>
  <si>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</si>
  <si>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</si>
  <si>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</si>
  <si>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</si>
  <si>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</si>
  <si>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</si>
  <si>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</si>
  <si>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</si>
  <si>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</si>
  <si>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</si>
  <si>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</si>
  <si>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</si>
  <si>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</si>
  <si>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</si>
  <si>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</si>
  <si>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</si>
  <si>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</si>
  <si>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</si>
  <si>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</si>
  <si>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</si>
  <si>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</si>
  <si>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</si>
  <si>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</si>
  <si>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</si>
  <si>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</si>
  <si>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</si>
  <si>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</si>
  <si>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</si>
  <si>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</si>
  <si>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</si>
  <si>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</si>
  <si>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</si>
  <si>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</si>
  <si>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</si>
  <si>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</si>
  <si>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</si>
  <si>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</si>
  <si>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</si>
  <si>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</si>
  <si>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</si>
  <si>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</si>
  <si>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</si>
  <si>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</si>
  <si>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</si>
  <si>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</si>
  <si>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</si>
  <si>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</si>
  <si>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</si>
  <si>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</si>
  <si>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</si>
  <si>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</si>
  <si>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</si>
  <si>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</si>
  <si>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</si>
  <si>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</si>
  <si>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</si>
  <si>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</si>
  <si>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</si>
  <si>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</si>
  <si>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</si>
  <si>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</si>
  <si>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</si>
  <si>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</si>
  <si>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</si>
  <si>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</si>
  <si>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</si>
  <si>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</si>
  <si>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</si>
  <si>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</si>
  <si>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</si>
  <si>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</si>
  <si>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</si>
  <si>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</si>
  <si>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</si>
  <si>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</si>
  <si>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</si>
  <si>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</si>
  <si>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</si>
  <si>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</si>
  <si>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</si>
  <si>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</si>
  <si>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</si>
  <si>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</si>
  <si>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</si>
  <si>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</si>
  <si>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</si>
  <si>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</si>
  <si>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</si>
  <si>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</si>
  <si>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</si>
  <si>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</si>
  <si>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</si>
  <si>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</si>
  <si>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</si>
  <si>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</si>
  <si>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</si>
  <si>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</si>
  <si>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</si>
  <si>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</si>
  <si>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</si>
  <si>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</si>
  <si>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</si>
  <si>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</si>
  <si>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</si>
  <si>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</si>
  <si>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</si>
  <si>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</si>
  <si>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</si>
  <si>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</si>
  <si>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</si>
  <si>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</si>
  <si>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</si>
  <si>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</si>
  <si>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</si>
  <si>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</si>
  <si>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</si>
  <si>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</si>
  <si>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</si>
  <si>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</si>
  <si>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</si>
  <si>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</si>
  <si>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</si>
  <si>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</si>
  <si>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</si>
  <si>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</si>
  <si>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</si>
  <si>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</si>
  <si>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</si>
  <si>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</si>
  <si>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</si>
  <si>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</si>
  <si>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</si>
  <si>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</si>
  <si>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</si>
  <si>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</si>
  <si>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</si>
  <si>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</si>
  <si>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</si>
  <si>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</si>
  <si>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</si>
  <si>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</si>
  <si>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</si>
  <si>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</si>
  <si>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</si>
  <si>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</si>
  <si>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</si>
  <si>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</si>
  <si>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</si>
  <si>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</si>
  <si>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</si>
  <si>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</si>
  <si>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</si>
  <si>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</si>
  <si>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</si>
  <si>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</si>
  <si>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</si>
  <si>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</si>
  <si>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</si>
  <si>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</si>
  <si>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</si>
  <si>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</si>
  <si>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</si>
  <si>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</si>
  <si>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</si>
  <si>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</si>
  <si>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</si>
  <si>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</si>
  <si>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</si>
  <si>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</si>
  <si>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</si>
  <si>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</si>
  <si>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</si>
  <si>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</si>
  <si>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</si>
  <si>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</si>
  <si>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</si>
  <si>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</si>
  <si>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</si>
  <si>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</si>
  <si>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</si>
  <si>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</si>
  <si>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</si>
  <si>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</si>
  <si>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</si>
  <si>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</si>
  <si>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</si>
  <si>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</si>
  <si>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</si>
  <si>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</si>
  <si>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</si>
  <si>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</si>
  <si>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</si>
  <si>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</si>
  <si>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</si>
  <si>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</si>
  <si>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</si>
  <si>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</si>
  <si>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</si>
  <si>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</si>
  <si>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</si>
  <si>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</si>
  <si>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</si>
  <si>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</si>
  <si>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</si>
  <si>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</si>
  <si>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</si>
  <si>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</si>
  <si>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</si>
  <si>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</si>
  <si>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</si>
  <si>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</si>
  <si>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</si>
  <si>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</si>
  <si>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</si>
  <si>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</si>
  <si>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</si>
  <si>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</si>
  <si>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</si>
  <si>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</si>
  <si>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</si>
  <si>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</si>
  <si>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</si>
  <si>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</si>
  <si>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</si>
  <si>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</si>
  <si>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</si>
  <si>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</si>
  <si>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</si>
  <si>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</si>
  <si>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</si>
  <si>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</si>
  <si>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</si>
  <si>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</si>
  <si>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</si>
  <si>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</si>
  <si>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</si>
  <si>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</si>
  <si>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</si>
  <si>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</si>
  <si>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</si>
  <si>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</si>
  <si>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</si>
  <si>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</si>
  <si>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</si>
  <si>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</si>
  <si>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</si>
  <si>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</si>
  <si>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</si>
  <si>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</si>
  <si>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</si>
  <si>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</si>
  <si>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</si>
  <si>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</si>
  <si>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</si>
  <si>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</si>
  <si>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</si>
  <si>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</si>
  <si>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</si>
  <si>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</si>
  <si>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</si>
  <si>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</si>
  <si>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</si>
  <si>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</si>
  <si>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</si>
  <si>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</si>
  <si>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</si>
  <si>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</si>
  <si>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</si>
  <si>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</si>
  <si>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</si>
  <si>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</si>
  <si>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</si>
  <si>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</si>
  <si>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</si>
  <si>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</si>
  <si>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</si>
  <si>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</si>
  <si>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</si>
  <si>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</si>
  <si>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</si>
  <si>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</si>
  <si>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</si>
  <si>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</si>
  <si>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</si>
  <si>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</si>
  <si>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</si>
  <si>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</si>
  <si>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</si>
  <si>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</si>
  <si>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</si>
  <si>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</si>
  <si>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</si>
  <si>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</si>
  <si>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</si>
  <si>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</si>
  <si>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</si>
  <si>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</si>
  <si>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</si>
  <si>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</si>
  <si>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</si>
  <si>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</si>
  <si>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</si>
  <si>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</si>
  <si>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</si>
  <si>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</si>
  <si>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</si>
  <si>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</si>
  <si>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</si>
  <si>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</si>
  <si>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</si>
  <si>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</si>
  <si>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</si>
  <si>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</si>
  <si>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</si>
  <si>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</si>
  <si>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</si>
  <si>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</si>
  <si>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</si>
  <si>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</si>
  <si>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</si>
  <si>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</si>
  <si>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</si>
  <si>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</si>
  <si>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</si>
  <si>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</si>
  <si>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</si>
  <si>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</si>
  <si>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</si>
  <si>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</si>
  <si>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</si>
  <si>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</si>
  <si>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</si>
  <si>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</si>
  <si>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</si>
  <si>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</si>
  <si>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</si>
  <si>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</si>
  <si>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</si>
  <si>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</si>
  <si>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</si>
  <si>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</si>
  <si>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</si>
  <si>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</si>
  <si>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</si>
  <si>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</si>
  <si>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</si>
  <si>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</si>
  <si>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</si>
  <si>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</si>
  <si>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</si>
  <si>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</si>
  <si>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</si>
  <si>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</si>
  <si>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</si>
  <si>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</si>
  <si>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</si>
  <si>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</si>
  <si>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</si>
  <si>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</si>
  <si>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</si>
  <si>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</si>
  <si>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</si>
  <si>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</si>
  <si>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</si>
  <si>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</si>
  <si>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</si>
  <si>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</si>
  <si>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</si>
  <si>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</si>
  <si>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</si>
  <si>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</si>
  <si>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</si>
  <si>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</si>
  <si>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</si>
  <si>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</si>
  <si>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</si>
  <si>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</si>
  <si>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</si>
  <si>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</si>
  <si>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</si>
  <si>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</si>
  <si>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</si>
  <si>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</si>
  <si>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</si>
  <si>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</si>
  <si>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</si>
  <si>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</si>
  <si>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</si>
  <si>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</si>
  <si>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</si>
  <si>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</si>
  <si>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</si>
  <si>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</si>
  <si>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</si>
  <si>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</si>
  <si>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</si>
  <si>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</si>
  <si>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</si>
  <si>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</si>
  <si>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</si>
  <si>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</si>
  <si>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</si>
  <si>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</si>
  <si>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</si>
  <si>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</si>
  <si>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</si>
  <si>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</si>
  <si>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</si>
  <si>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</si>
  <si>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</si>
  <si>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</si>
  <si>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</si>
  <si>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</si>
  <si>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</si>
  <si>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</si>
  <si>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</si>
  <si>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</si>
  <si>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</si>
  <si>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</si>
  <si>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</si>
  <si>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</si>
  <si>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</si>
  <si>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</si>
  <si>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</si>
  <si>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</si>
  <si>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</si>
  <si>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</si>
  <si>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</si>
  <si>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</si>
  <si>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</si>
  <si>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</si>
  <si>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</si>
  <si>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</si>
  <si>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</si>
  <si>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</si>
  <si>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</si>
  <si>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</si>
  <si>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</si>
  <si>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</si>
  <si>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</si>
  <si>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</si>
  <si>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</si>
  <si>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</si>
  <si>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</si>
  <si>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</si>
  <si>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</si>
  <si>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</si>
  <si>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</si>
  <si>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</si>
  <si>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</si>
  <si>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</si>
  <si>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</si>
  <si>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</si>
  <si>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</si>
  <si>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</si>
  <si>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</si>
  <si>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</si>
  <si>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</si>
  <si>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</si>
  <si>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</si>
  <si>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</si>
  <si>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</si>
  <si>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</si>
  <si>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</si>
  <si>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</si>
  <si>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</si>
  <si>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</si>
  <si>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</si>
  <si>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</si>
  <si>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</si>
  <si>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</si>
  <si>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</si>
  <si>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</si>
  <si>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</si>
  <si>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</si>
  <si>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</si>
  <si>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</si>
  <si>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</si>
  <si>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</si>
  <si>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</si>
  <si>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</si>
  <si>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</si>
  <si>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</si>
  <si>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</si>
  <si>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</si>
  <si>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</si>
  <si>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</si>
  <si>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</si>
  <si>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</si>
  <si>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</si>
  <si>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</si>
  <si>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</si>
  <si>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</si>
  <si>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</si>
  <si>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</si>
  <si>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</si>
  <si>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</si>
  <si>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</si>
  <si>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</si>
  <si>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</si>
  <si>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</si>
  <si>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</si>
  <si>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</si>
  <si>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</si>
  <si>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</si>
  <si>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</si>
  <si>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</si>
  <si>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</si>
  <si>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</si>
  <si>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</si>
  <si>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</si>
  <si>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</si>
  <si>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</si>
  <si>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</si>
  <si>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</si>
  <si>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</si>
  <si>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</si>
  <si>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</si>
  <si>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</si>
  <si>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</si>
  <si>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</si>
  <si>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</si>
  <si>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</si>
  <si>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</si>
  <si>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</si>
  <si>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</si>
  <si>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</si>
  <si>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</si>
  <si>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</si>
  <si>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</si>
  <si>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</si>
  <si>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</si>
  <si>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</si>
  <si>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</si>
  <si>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</si>
  <si>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</si>
  <si>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</si>
  <si>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</si>
  <si>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</si>
  <si>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</si>
  <si>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</si>
  <si>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</si>
  <si>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</si>
  <si>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</si>
  <si>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</si>
  <si>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</si>
  <si>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</si>
  <si>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</si>
  <si>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</si>
  <si>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</si>
  <si>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</si>
  <si>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</si>
  <si>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</si>
  <si>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</si>
  <si>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</si>
  <si>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</si>
  <si>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</si>
  <si>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</si>
  <si>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</si>
  <si>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</si>
  <si>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</si>
  <si>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</si>
  <si>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</si>
  <si>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</si>
  <si>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</si>
  <si>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</si>
  <si>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</si>
  <si>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</si>
  <si>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</si>
  <si>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</si>
  <si>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</si>
  <si>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</si>
  <si>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</si>
  <si>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</si>
  <si>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</si>
  <si>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</si>
  <si>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</si>
  <si>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</si>
  <si>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</si>
  <si>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</si>
  <si>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</si>
  <si>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</si>
  <si>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</si>
  <si>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</si>
  <si>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</si>
  <si>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</si>
  <si>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</si>
  <si>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</si>
  <si>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</si>
  <si>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</si>
  <si>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</si>
  <si>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</si>
  <si>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</si>
  <si>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</si>
  <si>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</si>
  <si>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</si>
  <si>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</si>
  <si>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</si>
  <si>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</si>
  <si>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</si>
  <si>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</si>
  <si>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</si>
  <si>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</si>
  <si>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</si>
  <si>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</si>
  <si>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</si>
  <si>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</si>
  <si>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</si>
  <si>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</si>
  <si>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</si>
  <si>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</si>
  <si>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</si>
  <si>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</si>
  <si>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</si>
  <si>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</si>
  <si>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</si>
  <si>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</si>
  <si>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</si>
  <si>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</si>
  <si>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</si>
  <si>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</si>
  <si>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</si>
  <si>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</si>
  <si>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</si>
  <si>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</si>
  <si>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</si>
  <si>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</si>
  <si>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</si>
  <si>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</si>
  <si>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</si>
  <si>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</si>
  <si>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</si>
  <si>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</si>
  <si>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</si>
  <si>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</si>
  <si>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</si>
  <si>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</si>
  <si>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</si>
  <si>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</si>
  <si>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</si>
  <si>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</si>
  <si>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</si>
  <si>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</si>
  <si>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</si>
  <si>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</si>
  <si>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</si>
  <si>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</si>
  <si>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</si>
  <si>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</si>
  <si>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</si>
  <si>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</si>
  <si>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</si>
  <si>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</si>
  <si>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</si>
  <si>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</si>
  <si>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</si>
  <si>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</si>
  <si>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</si>
  <si>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</si>
  <si>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</si>
  <si>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</si>
  <si>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</si>
  <si>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</si>
  <si>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</si>
  <si>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</si>
  <si>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</si>
  <si>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</si>
  <si>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</si>
  <si>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</si>
  <si>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</si>
  <si>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</si>
  <si>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</si>
  <si>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</si>
  <si>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</si>
  <si>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</si>
  <si>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</si>
  <si>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</si>
  <si>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</si>
  <si>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</si>
  <si>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</si>
  <si>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</si>
  <si>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</si>
  <si>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</si>
  <si>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</si>
  <si>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</si>
  <si>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</si>
  <si>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</si>
  <si>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</si>
  <si>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</si>
  <si>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</si>
  <si>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</si>
  <si>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</si>
  <si>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</si>
  <si>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</si>
  <si>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</si>
  <si>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</si>
  <si>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</si>
  <si>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</si>
  <si>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</si>
  <si>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</si>
  <si>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</si>
  <si>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</si>
  <si>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</si>
  <si>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</si>
  <si>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</si>
  <si>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</si>
  <si>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</si>
  <si>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</si>
  <si>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</si>
  <si>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</si>
  <si>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</si>
  <si>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</si>
  <si>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</si>
  <si>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</si>
  <si>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</si>
  <si>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</si>
  <si>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</si>
  <si>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</si>
  <si>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</si>
  <si>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</si>
  <si>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</si>
  <si>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</si>
  <si>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</si>
  <si>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</si>
  <si>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</si>
  <si>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</si>
  <si>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</si>
  <si>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</si>
  <si>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</si>
  <si>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</si>
  <si>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</si>
  <si>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</si>
  <si>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</si>
  <si>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</si>
  <si>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</si>
  <si>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</si>
  <si>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</si>
  <si>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</si>
  <si>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</si>
  <si>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</si>
  <si>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</si>
  <si>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</si>
  <si>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</si>
  <si>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</si>
  <si>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</si>
  <si>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</si>
  <si>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</si>
  <si>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</si>
  <si>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</si>
  <si>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</si>
  <si>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</si>
  <si>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</si>
  <si>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</si>
  <si>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</si>
  <si>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</si>
  <si>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</si>
  <si>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</si>
  <si>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</si>
  <si>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</si>
  <si>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</si>
  <si>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</si>
  <si>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</si>
  <si>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</si>
  <si>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</si>
  <si>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</si>
  <si>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</si>
  <si>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</si>
  <si>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</si>
  <si>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</si>
  <si>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</si>
  <si>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</si>
  <si>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</si>
  <si>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</si>
  <si>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</si>
  <si>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</si>
  <si>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</si>
  <si>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</si>
  <si>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</si>
  <si>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</si>
  <si>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</si>
  <si>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</si>
  <si>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</si>
  <si>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</si>
  <si>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</si>
  <si>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</si>
  <si>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</si>
  <si>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</si>
  <si>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</si>
  <si>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</si>
  <si>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</si>
  <si>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</si>
  <si>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</si>
  <si>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</si>
  <si>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</si>
  <si>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</si>
  <si>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</si>
  <si>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</si>
  <si>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</si>
  <si>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</si>
  <si>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</si>
  <si>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</si>
  <si>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</si>
  <si>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</si>
  <si>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</si>
  <si>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</si>
  <si>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</si>
  <si>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</si>
  <si>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</si>
  <si>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</si>
  <si>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</si>
  <si>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</si>
  <si>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</si>
  <si>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</si>
  <si>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</si>
  <si>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</si>
  <si>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</si>
  <si>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</si>
  <si>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</si>
  <si>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</si>
  <si>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</si>
  <si>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</si>
  <si>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</si>
  <si>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</si>
  <si>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</si>
  <si>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</si>
  <si>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</si>
  <si>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</si>
  <si>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</si>
  <si>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</si>
  <si>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</si>
  <si>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</si>
  <si>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</si>
  <si>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</si>
  <si>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</si>
  <si>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</si>
  <si>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</si>
  <si>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</si>
  <si>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</si>
  <si>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</si>
  <si>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</si>
  <si>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</si>
  <si>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</si>
  <si>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</si>
  <si>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</si>
  <si>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</si>
  <si>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</si>
  <si>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</si>
  <si>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</si>
  <si>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</si>
  <si>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</si>
  <si>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</si>
  <si>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</si>
  <si>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</si>
  <si>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</si>
  <si>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</si>
  <si>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</si>
  <si>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</si>
  <si>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</si>
  <si>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</si>
  <si>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</si>
  <si>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</si>
  <si>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</si>
  <si>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</si>
  <si>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</si>
  <si>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</si>
  <si>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</si>
  <si>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</si>
  <si>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</si>
  <si>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</si>
  <si>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</si>
  <si>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</si>
  <si>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</si>
  <si>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</si>
  <si>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</si>
  <si>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</si>
  <si>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</si>
  <si>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</si>
  <si>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</si>
  <si>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</si>
  <si>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</si>
  <si>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</si>
  <si>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</si>
  <si>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</si>
  <si>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</si>
  <si>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</si>
  <si>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</si>
  <si>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</si>
  <si>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</si>
  <si>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</si>
  <si>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</si>
  <si>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</si>
  <si>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</si>
  <si>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</si>
  <si>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</si>
  <si>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</si>
  <si>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</si>
  <si>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</si>
  <si>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</si>
  <si>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</si>
  <si>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</si>
  <si>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</si>
  <si>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</si>
  <si>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</si>
  <si>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</si>
  <si>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</si>
  <si>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</si>
  <si>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</si>
  <si>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</si>
  <si>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</si>
  <si>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</si>
  <si>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</si>
  <si>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</si>
  <si>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</si>
  <si>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</si>
  <si>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</si>
  <si>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</si>
  <si>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</si>
  <si>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</si>
  <si>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</si>
  <si>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</si>
  <si>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</si>
  <si>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</si>
  <si>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</si>
  <si>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</si>
  <si>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</si>
  <si>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</si>
  <si>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</si>
  <si>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</si>
  <si>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</si>
  <si>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</si>
  <si>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</si>
  <si>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</si>
  <si>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</si>
  <si>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</si>
  <si>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</si>
  <si>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</si>
  <si>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</si>
  <si>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</si>
  <si>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</si>
  <si>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</si>
  <si>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</si>
  <si>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</si>
  <si>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</si>
  <si>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</si>
  <si>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</si>
  <si>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</si>
  <si>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</si>
  <si>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</si>
  <si>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</si>
  <si>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</si>
  <si>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</si>
  <si>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</si>
  <si>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</si>
  <si>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</si>
  <si>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</si>
  <si>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</si>
  <si>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</si>
  <si>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</si>
  <si>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</si>
  <si>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</si>
  <si>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</si>
  <si>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</si>
  <si>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</si>
  <si>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</si>
  <si>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</si>
  <si>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</si>
  <si>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</si>
  <si>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</si>
  <si>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</si>
  <si>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</si>
  <si>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</si>
  <si>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</si>
  <si>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</si>
  <si>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</si>
  <si>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</si>
  <si>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</si>
  <si>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</si>
  <si>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</si>
  <si>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</si>
  <si>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</si>
  <si>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</si>
  <si>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</si>
  <si>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</si>
  <si>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</si>
  <si>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</si>
  <si>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</si>
  <si>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</si>
  <si>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</si>
  <si>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</si>
  <si>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</si>
  <si>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</si>
  <si>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</si>
  <si>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</si>
  <si>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</si>
  <si>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</si>
  <si>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</si>
  <si>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</si>
  <si>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</si>
  <si>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</si>
  <si>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</si>
  <si>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</si>
  <si>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</si>
  <si>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</si>
  <si>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</si>
  <si>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</si>
  <si>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</si>
  <si>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</si>
  <si>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</si>
  <si>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</si>
  <si>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</si>
  <si>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</si>
  <si>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</si>
  <si>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</si>
  <si>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</si>
  <si>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</si>
  <si>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</si>
  <si>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</si>
  <si>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</si>
  <si>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</si>
  <si>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</si>
  <si>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</si>
  <si>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</si>
  <si>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</si>
  <si>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</si>
  <si>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</si>
  <si>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</si>
  <si>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</si>
  <si>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</si>
  <si>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</si>
  <si>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</si>
  <si>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</si>
  <si>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</si>
  <si>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</si>
  <si>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</si>
  <si>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</si>
  <si>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</si>
  <si>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</si>
  <si>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</si>
  <si>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</si>
  <si>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</si>
  <si>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</si>
  <si>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</si>
  <si>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</si>
  <si>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</si>
  <si>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</si>
  <si>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</si>
  <si>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</si>
  <si>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</si>
  <si>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</si>
  <si>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</si>
  <si>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</si>
  <si>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</si>
  <si>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</si>
  <si>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</si>
  <si>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</si>
  <si>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</si>
  <si>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</si>
  <si>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</si>
  <si>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</si>
  <si>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</si>
  <si>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</si>
  <si>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</si>
  <si>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</si>
  <si>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</si>
  <si>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</si>
  <si>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</si>
  <si>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</si>
  <si>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</si>
  <si>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</si>
  <si>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</si>
  <si>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</si>
  <si>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</si>
  <si>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</si>
  <si>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</si>
  <si>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</si>
  <si>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</si>
  <si>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</si>
  <si>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</si>
  <si>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</si>
  <si>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</si>
  <si>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</si>
  <si>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</si>
  <si>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</si>
  <si>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</si>
  <si>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</si>
  <si>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</si>
  <si>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</si>
  <si>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</si>
  <si>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</si>
  <si>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</si>
  <si>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</si>
  <si>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</si>
  <si>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</si>
  <si>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</si>
  <si>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</si>
  <si>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</si>
  <si>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</si>
  <si>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</si>
  <si>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</si>
  <si>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</si>
  <si>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</si>
  <si>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</si>
  <si>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</si>
  <si>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</si>
  <si>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</si>
  <si>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</si>
  <si>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</si>
  <si>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</si>
  <si>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</si>
  <si>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</si>
  <si>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</si>
  <si>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</si>
  <si>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</si>
  <si>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</si>
  <si>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</si>
  <si>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</si>
  <si>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</si>
  <si>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</si>
  <si>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</si>
  <si>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</si>
  <si>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</si>
  <si>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</si>
  <si>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</si>
  <si>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</si>
  <si>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</si>
  <si>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</si>
  <si>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</si>
  <si>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</si>
  <si>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</si>
  <si>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</si>
  <si>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</si>
  <si>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</si>
  <si>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</si>
  <si>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</si>
  <si>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</si>
  <si>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</si>
  <si>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</si>
  <si>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</si>
  <si>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</si>
  <si>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</si>
  <si>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</si>
  <si>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</si>
  <si>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</si>
  <si>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</si>
  <si>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</si>
  <si>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</si>
  <si>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</si>
  <si>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</si>
  <si>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</si>
  <si>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</si>
  <si>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</si>
  <si>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</si>
  <si>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</si>
  <si>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</si>
  <si>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</si>
  <si>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</si>
  <si>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</si>
  <si>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</si>
  <si>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</si>
  <si>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</si>
  <si>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</si>
  <si>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</si>
  <si>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</si>
  <si>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</si>
  <si>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</si>
  <si>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</si>
  <si>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</si>
  <si>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</si>
  <si>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</si>
  <si>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</si>
  <si>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</si>
  <si>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</si>
  <si>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</si>
  <si>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</si>
  <si>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</si>
  <si>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</si>
  <si>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</si>
  <si>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</si>
  <si>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</si>
  <si>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</si>
  <si>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</si>
  <si>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</si>
  <si>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</si>
  <si>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</si>
  <si>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</si>
  <si>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</si>
  <si>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</si>
  <si>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</si>
  <si>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</si>
  <si>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</si>
  <si>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</si>
  <si>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</si>
  <si>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</si>
  <si>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</si>
  <si>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</si>
  <si>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</si>
  <si>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</si>
  <si>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</si>
  <si>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</si>
  <si>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</si>
  <si>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</si>
  <si>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</si>
  <si>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</si>
  <si>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</si>
  <si>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</si>
  <si>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</si>
  <si>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</si>
  <si>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</si>
  <si>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</si>
  <si>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</si>
  <si>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</si>
  <si>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</si>
  <si>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</si>
  <si>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</si>
  <si>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</si>
  <si>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</si>
  <si>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</si>
  <si>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</si>
  <si>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</si>
  <si>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</si>
  <si>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</si>
  <si>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</si>
  <si>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</si>
  <si>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</si>
  <si>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</si>
  <si>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</si>
  <si>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</si>
  <si>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</si>
  <si>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</si>
  <si>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</si>
  <si>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</si>
  <si>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</si>
  <si>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</si>
  <si>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</si>
  <si>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</si>
  <si>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</si>
  <si>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</si>
  <si>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</si>
  <si>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</si>
  <si>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</si>
  <si>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</si>
  <si>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</si>
  <si>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</si>
  <si>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</si>
  <si>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</si>
  <si>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</si>
  <si>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</si>
  <si>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</si>
  <si>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</si>
  <si>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</si>
  <si>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</si>
  <si>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</si>
  <si>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</si>
  <si>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</si>
  <si>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</si>
  <si>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</si>
  <si>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</si>
  <si>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</si>
  <si>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</si>
  <si>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</si>
  <si>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</si>
  <si>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</si>
  <si>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</si>
  <si>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</si>
  <si>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</si>
  <si>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</si>
  <si>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</si>
  <si>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</si>
  <si>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</si>
  <si>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</si>
  <si>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</si>
  <si>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</si>
  <si>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</si>
  <si>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</si>
  <si>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</si>
  <si>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</si>
  <si>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</si>
  <si>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</si>
  <si>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</si>
  <si>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</si>
  <si>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</si>
  <si>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</si>
  <si>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</si>
  <si>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</si>
  <si>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</si>
  <si>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</si>
  <si>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</si>
  <si>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</si>
  <si>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</si>
  <si>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</si>
  <si>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</si>
  <si>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</si>
  <si>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</si>
  <si>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</si>
  <si>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</si>
  <si>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</si>
  <si>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</si>
  <si>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</si>
  <si>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</si>
  <si>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</si>
  <si>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</si>
  <si>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</si>
  <si>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</si>
  <si>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</si>
  <si>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31.10227.</t>
  </si>
  <si>
    <t>31.10227.1.</t>
  </si>
  <si>
    <t>Визначення кількості копій Х хромосоми</t>
  </si>
  <si>
    <t>31.10227.2.</t>
  </si>
  <si>
    <t>31.10227.3.</t>
  </si>
  <si>
    <t>31.10229.</t>
  </si>
  <si>
    <t>31.10229.1.</t>
  </si>
  <si>
    <t>31.10229.2.</t>
  </si>
  <si>
    <t>31.10230.</t>
  </si>
  <si>
    <t>31.10230.1.</t>
  </si>
  <si>
    <t>31.10237.</t>
  </si>
  <si>
    <t>31.10237.1.</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</si>
  <si>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</si>
  <si>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</si>
  <si>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</si>
  <si>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</si>
  <si>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</si>
  <si>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</si>
  <si>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</si>
  <si>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</si>
  <si>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</si>
  <si>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</si>
  <si>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</si>
  <si>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</si>
  <si>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</si>
  <si>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</si>
  <si>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</si>
  <si>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</si>
  <si>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</si>
  <si>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</si>
  <si>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</si>
  <si>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</si>
  <si>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</si>
  <si>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</si>
  <si>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</si>
  <si>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31.17081.</t>
  </si>
  <si>
    <t>31.17150.</t>
  </si>
  <si>
    <t>31.17093.</t>
  </si>
  <si>
    <t>31.17159.</t>
  </si>
  <si>
    <t>31.10316.</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</si>
  <si>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</si>
  <si>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</si>
  <si>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</si>
  <si>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</si>
  <si>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</si>
  <si>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</si>
  <si>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</si>
  <si>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</si>
  <si>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</si>
  <si>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</si>
  <si>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</si>
  <si>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</si>
  <si>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</si>
  <si>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</si>
  <si>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</si>
  <si>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</si>
  <si>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</si>
  <si>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</si>
  <si>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</si>
  <si>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</si>
  <si>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</si>
  <si>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</si>
  <si>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</si>
  <si>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</si>
  <si>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</si>
  <si>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</si>
  <si>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</si>
  <si>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</si>
  <si>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</si>
  <si>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</si>
  <si>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</si>
  <si>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</si>
  <si>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</si>
  <si>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</si>
  <si>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</si>
  <si>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</si>
  <si>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</si>
  <si>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</si>
  <si>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</si>
  <si>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</si>
  <si>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</si>
  <si>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</si>
  <si>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</si>
  <si>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</si>
  <si>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</si>
  <si>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</si>
  <si>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</si>
  <si>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</si>
  <si>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</si>
  <si>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</si>
  <si>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</si>
  <si>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</si>
  <si>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</si>
  <si>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</si>
  <si>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</si>
  <si>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</si>
  <si>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</si>
  <si>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</si>
  <si>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</si>
  <si>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</si>
  <si>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</si>
  <si>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</si>
  <si>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</si>
  <si>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</si>
  <si>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</si>
  <si>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</si>
  <si>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</si>
  <si>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</si>
  <si>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</si>
  <si>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</si>
  <si>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</si>
  <si>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</si>
  <si>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</si>
  <si>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</si>
  <si>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</si>
  <si>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</si>
  <si>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</si>
  <si>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</si>
  <si>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</si>
  <si>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</si>
  <si>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</si>
  <si>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</si>
  <si>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</si>
  <si>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</si>
  <si>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CYP1A1*2C (3103T&gt;C)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</si>
  <si>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</si>
  <si>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</si>
  <si>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</si>
  <si>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</si>
  <si>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</si>
  <si>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</si>
  <si>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</si>
  <si>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</si>
  <si>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</si>
  <si>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</si>
  <si>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</si>
  <si>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</si>
  <si>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</si>
  <si>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</si>
  <si>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</si>
  <si>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</si>
  <si>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</si>
  <si>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</si>
  <si>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</si>
  <si>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</si>
  <si>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</si>
  <si>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</si>
  <si>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</si>
  <si>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</si>
  <si>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</si>
  <si>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</si>
  <si>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</si>
  <si>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</si>
  <si>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</si>
  <si>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</si>
  <si>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</si>
  <si>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</si>
  <si>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</si>
  <si>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</si>
  <si>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</si>
  <si>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</si>
  <si>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</si>
  <si>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</si>
  <si>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</si>
  <si>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</si>
  <si>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</si>
  <si>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</si>
  <si>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</si>
  <si>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</si>
  <si>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</si>
  <si>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</si>
  <si>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</si>
  <si>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</si>
  <si>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</si>
  <si>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</si>
  <si>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</si>
  <si>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</si>
  <si>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</si>
  <si>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</si>
  <si>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</si>
  <si>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</si>
  <si>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</si>
  <si>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</si>
  <si>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</si>
  <si>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</si>
  <si>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</si>
  <si>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</si>
  <si>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</si>
  <si>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</si>
  <si>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</si>
  <si>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</si>
  <si>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</si>
  <si>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</si>
  <si>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</si>
  <si>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</si>
  <si>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</si>
  <si>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</si>
  <si>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</si>
  <si>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</si>
  <si>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</si>
  <si>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</si>
  <si>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</si>
  <si>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</si>
  <si>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</si>
  <si>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</si>
  <si>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</si>
  <si>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</si>
  <si>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</si>
  <si>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</si>
  <si>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</si>
  <si>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</si>
  <si>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</si>
  <si>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</si>
  <si>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</si>
  <si>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</si>
  <si>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</si>
  <si>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</si>
  <si>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</si>
  <si>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</si>
  <si>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</si>
  <si>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</si>
  <si>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</si>
  <si>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</si>
  <si>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</si>
  <si>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</si>
  <si>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</si>
  <si>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</si>
  <si>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</si>
  <si>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</si>
  <si>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</si>
  <si>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</si>
  <si>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</si>
  <si>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</si>
  <si>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</si>
  <si>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</si>
  <si>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</si>
  <si>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</si>
  <si>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</si>
  <si>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</si>
  <si>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</si>
  <si>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</si>
  <si>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</si>
  <si>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</si>
  <si>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</si>
  <si>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</si>
  <si>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</si>
  <si>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</si>
  <si>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</si>
  <si>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</si>
  <si>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</si>
  <si>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</si>
  <si>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</si>
  <si>
    <t xml:space="preserve">FGB (­455G&gt;A), поліморфізм в гені фібриногену бета </t>
  </si>
  <si>
    <t xml:space="preserve">FABP2 (163A&gt;G), поліморфізм в гені транспортера жирних кислот </t>
  </si>
  <si>
    <t xml:space="preserve">40.2310. </t>
  </si>
  <si>
    <t xml:space="preserve">Профіль Estronex/Естронекс (метаболіти естрогенів в сечі) </t>
  </si>
  <si>
    <t>10 мл спонтанної сечі (окрема пробірка), Забір матеріалу  тількі п’ятниця, субота, понеділок до 10 ранку</t>
  </si>
  <si>
    <t>31.30143.</t>
  </si>
  <si>
    <t>OncoRisk Complete – розширена панель для спадкових форм раку (88 генів), NGS</t>
  </si>
  <si>
    <t>31.30144.</t>
  </si>
  <si>
    <t>OncoRisk Colorectal - Спадкова панель для колоректального раку (19 генів), NGS</t>
  </si>
  <si>
    <t>31.30145.</t>
  </si>
  <si>
    <t>OncoRisk Lynch - Діагностика синдрому Лінча (5 генів), NGS</t>
  </si>
  <si>
    <t>31.30146.</t>
  </si>
  <si>
    <t>OncoRisk Melanoma - Панель спадкових форм меланоми (9 генів), NGS</t>
  </si>
  <si>
    <t>31.30147.</t>
  </si>
  <si>
    <t>OncoRisk BRCA Plus - Панель спадкового Раку Молочної Залози та Раку Яєчників (14 генів), NGS</t>
  </si>
  <si>
    <t>31.30148.</t>
  </si>
  <si>
    <t>OncoRisk BRCA1/2 - Панель спадкових мутацій генів BRCA1 та BRCA2, NGS</t>
  </si>
  <si>
    <t>31.30149.</t>
  </si>
  <si>
    <t>OncoRisk GIST  - Панель спадкового раку шлунку та GIST (18 генів), NGS</t>
  </si>
  <si>
    <t>31.30150.</t>
  </si>
  <si>
    <t>OncoRisk Pancreas - Панель спадкового раку підшлункової залози (20 генів), NGS</t>
  </si>
  <si>
    <t>31.30151.</t>
  </si>
  <si>
    <t>OncoRisk Prostate - Спадкова панель для раку передміхурової залози (15 генів), NGS</t>
  </si>
  <si>
    <t>31.30152.</t>
  </si>
  <si>
    <t>OncoRisk Renis - Панель спадкового раку нирки (25 генів), NGS</t>
  </si>
  <si>
    <t>31.30153.</t>
  </si>
  <si>
    <t>OncoRisk Sarcoma - Панель спадкових сарком (27 генів), NGS</t>
  </si>
  <si>
    <t>31.30154.</t>
  </si>
  <si>
    <t>OncoRisk Thyroid - Панель спадкового раку щитоподібної залози (8 генів), NGS</t>
  </si>
  <si>
    <t>31.30155.</t>
  </si>
  <si>
    <t>OncoRisk Pediatric - Панель дитячих солідних пухлин (51 ген), NGS</t>
  </si>
  <si>
    <t>31.30156.</t>
  </si>
  <si>
    <t>OncoRisk Neuroblastoma - Діагностика сімейної нейробластоми (2 гени), NGS</t>
  </si>
  <si>
    <t>31.30157.</t>
  </si>
  <si>
    <t>OncoRisk MEN1 - Діагностика множинної нейроендокринної неоплазії тип 1 (1 ген), NGS</t>
  </si>
  <si>
    <t>31.30158.</t>
  </si>
  <si>
    <t>OncoRisk RET - Діагностика множинної нейроендокринної неоплазії тип 2 (1 ген), NGS</t>
  </si>
  <si>
    <t>31.30159.</t>
  </si>
  <si>
    <t>OncoRisk Blood - Панель спадкового МДС та лейкемії (15 генів),NGS</t>
  </si>
  <si>
    <t>31.30160.</t>
  </si>
  <si>
    <t>OncoRisk Pheochromocytoma -Панель спадкової парагангліоми/феохромоцитоми, NGS</t>
  </si>
  <si>
    <t>31.30161.</t>
  </si>
  <si>
    <t>OncoRisk CNS - Спадкова панель для пухлин ЦНС, NGS</t>
  </si>
  <si>
    <t>31.30162.</t>
  </si>
  <si>
    <t>OncoTarget DNA - Лабораторні дослідження із профілювання соматичних мутацій (65 генів NGS)</t>
  </si>
  <si>
    <t>31.30163.</t>
  </si>
  <si>
    <t>OncoTarget BRCA1/2 Somatic - Лабораторні дослідження з секвенування генів BRCA1, BRCA2 з пухлинної тканини методом NGS</t>
  </si>
  <si>
    <t>31.30164.</t>
  </si>
  <si>
    <t>OncoTarget RNA - Лабораторні дослідження транслокацій в 13 генах, асоційованих з недрібноклітинним раком легенів методом NGS</t>
  </si>
  <si>
    <t>31.30165.</t>
  </si>
  <si>
    <t>OncoTarget Complete - Таргетна NGS панель «два в одному» для діагностики соматичних мутацій ДНК в 65-ти генах та транслокацій РНК в 13 генах</t>
  </si>
  <si>
    <t>31.30166.</t>
  </si>
  <si>
    <t>OncoTarget Endometrial -Соматична панель для визначення молекулярного підтипу раку ендометрію</t>
  </si>
  <si>
    <t>31.30167.</t>
  </si>
  <si>
    <t>OncoTarget Lung - Cоматична панель для пошуку мішеней для таргетної терапії недрібноклітинного раку легенів</t>
  </si>
  <si>
    <t>31.30168.</t>
  </si>
  <si>
    <t>OncoTarget Melanoma - Cоматична панель пошуку мішеней для таргетної терапії меланоми</t>
  </si>
  <si>
    <t>31.30169.</t>
  </si>
  <si>
    <t>OncoTarget GIST - Cоматична панель для пошуку мішеней для таргетної терапії гастроінтестинальних стромальних пухлин.</t>
  </si>
  <si>
    <t>31.30170.</t>
  </si>
  <si>
    <t>OncoTarget Colon - Cоматична панель для пошуку мішеней для таргетної терапії колоректального раку</t>
  </si>
  <si>
    <t>31.30171.</t>
  </si>
  <si>
    <t>OncoTarget Cholangiocarcinoma - Cоматична панель для пошуку мішеней для таргетної терапії холангіокарциноми</t>
  </si>
  <si>
    <t>31.30172.</t>
  </si>
  <si>
    <t>OncoTarget Myeloid - Cоматична панель для мієлопроліферативних захворювань, призначена для визначення групи ризику і пошуку молекулярних мішеней для призначення ефективної терапії</t>
  </si>
  <si>
    <t>31.30173.</t>
  </si>
  <si>
    <t>OncoTarget HRR - HRR-панель (12 генів)</t>
  </si>
  <si>
    <t>31.30174.</t>
  </si>
  <si>
    <t>OncoRisk+Target BRCA Complete - Лабораторні дослідження на спадкові мутації 14 генів для раку яєчників та соматичні мутації в генах BRCA1/ BRCA2</t>
  </si>
  <si>
    <t>кров ЕДТА  / блоки</t>
  </si>
  <si>
    <t>OncoRisk</t>
  </si>
  <si>
    <t>некультивовані клітини ворсин хоріона</t>
  </si>
  <si>
    <t>культивовані клітини амніотичної рідини</t>
  </si>
  <si>
    <t>некультивовані клітини амніотичної рідини</t>
  </si>
  <si>
    <t>клітини амніотичної рідини</t>
  </si>
  <si>
    <t>клітини ворсин хоріона</t>
  </si>
  <si>
    <t xml:space="preserve"> клітини амніотичної рідини</t>
  </si>
  <si>
    <t>клітини периферійної крові (прийом БМ Пн-Ср)</t>
  </si>
  <si>
    <t>некультивовані клітини переферийної крові (прийом БМ Пн-Ср)</t>
  </si>
  <si>
    <t>культивовані клітини лімфоцитів периферійної крові (прийом БМ Пн-Ср)</t>
  </si>
  <si>
    <t xml:space="preserve">клітини ворсин хоріона </t>
  </si>
  <si>
    <t>матеріал клітини кісткового мозку (прийом БМ Пн-Ср)</t>
  </si>
  <si>
    <t>2025р.</t>
  </si>
  <si>
    <r>
      <t>COMT (27009G&gt;A)</t>
    </r>
    <r>
      <rPr>
        <sz val="12"/>
        <color indexed="8"/>
        <rFont val="Times New Roman"/>
        <family val="1"/>
        <charset val="204"/>
      </rPr>
      <t>, поліморфізм в гені катехол-О-метилтрансферази</t>
    </r>
  </si>
  <si>
    <t>Панель з 12 тестів</t>
  </si>
  <si>
    <t>Вроджені порушення метаболізму, що виникають у дорослому віці (Модуль 12)</t>
  </si>
  <si>
    <t>PRV12</t>
  </si>
  <si>
    <r>
      <t>ABCD1, ACADVL, ARSA, ATP7B, BTD, COQ2, CPT2, CYP27A1, DLAT, ETFA, ETFB, ETFDH, GAA, GALC, GBA1, GLA, HGD, IDUA, MMACHC, NPC1, OTC, PAH, PCCA, PCCB , SERPINA1, TH, TTPA</t>
    </r>
    <r>
      <rPr>
        <sz val="12"/>
        <color theme="1"/>
        <rFont val="Times New Roman"/>
        <family val="1"/>
        <charset val="204"/>
      </rPr>
      <t xml:space="preserve"> </t>
    </r>
  </si>
  <si>
    <t>Хвороби нирок (Модуль 13)</t>
  </si>
  <si>
    <t>PRV13</t>
  </si>
  <si>
    <r>
      <t>PKD1, PKD2</t>
    </r>
    <r>
      <rPr>
        <sz val="12"/>
        <color theme="1"/>
        <rFont val="Times New Roman"/>
        <family val="1"/>
        <charset val="204"/>
      </rPr>
      <t xml:space="preserve"> </t>
    </r>
  </si>
  <si>
    <t>Актуальний базовий набір генів відповідно до ACMG (модуль 14)</t>
  </si>
  <si>
    <t>PRV14</t>
  </si>
  <si>
    <t xml:space="preserve"> ACTA2, ACTC1, ACVRL1, APC, APOB, ATP7B, BAG3, BMPR1A, BRCA1, BRCA2, BTD, CACNA1S, CALM1, CALM2, CALM3, CASQ2, COL3A1, DES, DSC2, DSG2, DSP, ENG, FBN1, FLNC , GAA, GLA, HFE, HNF1A, KCNH2, KCNQ1, LDLR, LMNA, MAX, MEN1, MLH1, MSH2, MSH6, MUTYH, MYBPC3, MYH11, MYH7, MYL2, MYL3, NF2, OTC, PALB2, PCSK9, PKP2, PMS2 , PRKAG2, PTEN, RB1, RBM20, RET, RPE65, RYR1,RYR2, SCN5A, SDHAF2, SDHB, SDHC, SDHD, SMAD3, SMAD4, STK11, TGFBR1, TGFBR2, TMEM127, TMEM43, TNNC1, TNNI3, TNNT2, TP53, TPM1, TRDN, TSC1, TSC2, TTN, TTR, VHL, WT1 </t>
  </si>
  <si>
    <t>34.01.13.</t>
  </si>
  <si>
    <t>34.01.14.</t>
  </si>
  <si>
    <t>34.01.15.</t>
  </si>
  <si>
    <r>
      <t xml:space="preserve">Виконується за договором
</t>
    </r>
    <r>
      <rPr>
        <sz val="12"/>
        <color rgb="FFFF0000"/>
        <rFont val="Times New Roman"/>
        <family val="1"/>
        <charset val="204"/>
      </rPr>
      <t>Тимчасово не виконується!</t>
    </r>
  </si>
  <si>
    <t>130.245.</t>
  </si>
  <si>
    <t>130.246.</t>
  </si>
  <si>
    <t>130.247.</t>
  </si>
  <si>
    <t>Тест «Етнічне походження» по чоловічій лінії Y –хромосома</t>
  </si>
  <si>
    <t>Тест «Етнічне походження» по материнській лінії мтДНК</t>
  </si>
  <si>
    <t>Тест «Етнічне походження» по чоловічій лінії Y –хромосома + по материнській лінії мтДНК</t>
  </si>
  <si>
    <t>Букальний епітелій</t>
  </si>
  <si>
    <t>Генетичний ризик розвитку хвороби Вільсона-Коновалова (ATP7B delC3402, ATP 7B (c.3207 C&gt;A)</t>
  </si>
  <si>
    <t>31.10212.</t>
  </si>
  <si>
    <t>CYP1A2 (163A&gt;C), поліморфізм в гені цитохрому Р450</t>
  </si>
  <si>
    <t>31.17201.</t>
  </si>
  <si>
    <t>квітня</t>
  </si>
  <si>
    <t xml:space="preserve">Виконується за договором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</si>
</sst>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s>
  <fonts count="69"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
      <b/>
      <sz val="10"/>
      <name val="Arial Cyr"/>
      <charset val="204"/>
    </font>
    <font>
      <b/>
      <sz val="12"/>
      <name val="Times New Roman"/>
      <family val="1"/>
    </font>
    <font>
      <sz val="12"/>
      <name val="Times New Roman"/>
      <family val="1"/>
    </font>
    <font>
      <b/>
      <sz val="14"/>
      <name val="Times New Roman"/>
      <family val="1"/>
      <charset val="204"/>
    </font>
    <font>
      <b/>
      <sz val="11"/>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133">
    <xf numFmtId="0" fontId="0" fillId="0" borderId="0"/>
    <xf numFmtId="0" fontId="11" fillId="2"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4" fillId="3" borderId="0" applyNumberFormat="0" applyBorder="0" applyAlignment="0" applyProtection="0"/>
    <xf numFmtId="0" fontId="15" fillId="20" borderId="1" applyNumberFormat="0" applyAlignment="0" applyProtection="0"/>
    <xf numFmtId="0" fontId="21" fillId="21" borderId="2" applyNumberFormat="0" applyAlignment="0" applyProtection="0"/>
    <xf numFmtId="0" fontId="25" fillId="0" borderId="0" applyNumberFormat="0" applyFill="0" applyBorder="0" applyAlignment="0" applyProtection="0"/>
    <xf numFmtId="0" fontId="28"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3" fillId="7" borderId="1" applyNumberFormat="0" applyAlignment="0" applyProtection="0"/>
    <xf numFmtId="0" fontId="26" fillId="0" borderId="6" applyNumberFormat="0" applyFill="0" applyAlignment="0" applyProtection="0"/>
    <xf numFmtId="0" fontId="23" fillId="22" borderId="0" applyNumberFormat="0" applyBorder="0" applyAlignment="0" applyProtection="0"/>
    <xf numFmtId="0" fontId="11"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14" fillId="20" borderId="8" applyNumberFormat="0" applyAlignment="0" applyProtection="0"/>
    <xf numFmtId="0" fontId="22" fillId="0" borderId="0" applyNumberFormat="0" applyFill="0" applyBorder="0" applyAlignment="0" applyProtection="0"/>
    <xf numFmtId="0" fontId="20" fillId="0" borderId="9" applyNumberFormat="0" applyFill="0" applyAlignment="0" applyProtection="0"/>
    <xf numFmtId="0" fontId="27"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8" fillId="0" borderId="0"/>
    <xf numFmtId="0" fontId="8" fillId="0" borderId="0"/>
    <xf numFmtId="0" fontId="37" fillId="0" borderId="0"/>
    <xf numFmtId="0" fontId="16" fillId="0" borderId="0"/>
    <xf numFmtId="0" fontId="31" fillId="0" borderId="0"/>
    <xf numFmtId="0" fontId="8" fillId="0" borderId="0"/>
    <xf numFmtId="0" fontId="10" fillId="0" borderId="0"/>
    <xf numFmtId="0" fontId="37" fillId="0" borderId="0"/>
    <xf numFmtId="0" fontId="30" fillId="0" borderId="0"/>
    <xf numFmtId="0" fontId="32" fillId="0" borderId="0"/>
    <xf numFmtId="0" fontId="10" fillId="0" borderId="0"/>
    <xf numFmtId="0" fontId="31" fillId="0" borderId="0"/>
    <xf numFmtId="0" fontId="8" fillId="0" borderId="0"/>
    <xf numFmtId="0" fontId="38" fillId="0" borderId="0"/>
    <xf numFmtId="0" fontId="37" fillId="0" borderId="0"/>
    <xf numFmtId="0" fontId="39" fillId="0" borderId="0"/>
    <xf numFmtId="0" fontId="16" fillId="0" borderId="0"/>
    <xf numFmtId="0" fontId="11" fillId="0" borderId="0"/>
    <xf numFmtId="0" fontId="8" fillId="0" borderId="0"/>
    <xf numFmtId="0" fontId="7" fillId="23" borderId="7" applyNumberFormat="0" applyFont="0" applyAlignment="0" applyProtection="0"/>
    <xf numFmtId="9" fontId="30" fillId="0" borderId="0" applyFont="0" applyFill="0" applyBorder="0" applyAlignment="0" applyProtection="0"/>
    <xf numFmtId="164" fontId="32" fillId="0" borderId="0" applyFont="0" applyFill="0" applyBorder="0" applyAlignment="0" applyProtection="0"/>
    <xf numFmtId="164" fontId="10" fillId="0" borderId="0" applyFont="0" applyFill="0" applyBorder="0" applyAlignment="0" applyProtection="0"/>
    <xf numFmtId="165" fontId="16" fillId="0" borderId="0" applyFont="0" applyFill="0" applyBorder="0" applyAlignment="0" applyProtection="0"/>
    <xf numFmtId="43" fontId="10" fillId="0" borderId="0" applyFont="0" applyFill="0" applyBorder="0" applyAlignment="0" applyProtection="0"/>
    <xf numFmtId="168" fontId="62" fillId="0" borderId="0" applyBorder="0" applyProtection="0"/>
    <xf numFmtId="0" fontId="63" fillId="0" borderId="0"/>
    <xf numFmtId="9" fontId="5" fillId="0" borderId="0" applyFont="0" applyFill="0" applyBorder="0" applyAlignment="0" applyProtection="0"/>
    <xf numFmtId="0" fontId="39" fillId="0" borderId="0"/>
    <xf numFmtId="0" fontId="39" fillId="0" borderId="0"/>
    <xf numFmtId="0" fontId="8" fillId="0" borderId="0"/>
    <xf numFmtId="0" fontId="63" fillId="0" borderId="0"/>
    <xf numFmtId="0" fontId="5" fillId="0" borderId="0"/>
    <xf numFmtId="0" fontId="5" fillId="0" borderId="0"/>
    <xf numFmtId="0" fontId="10" fillId="0" borderId="0"/>
    <xf numFmtId="0" fontId="39" fillId="0" borderId="0"/>
    <xf numFmtId="0" fontId="5" fillId="0" borderId="0"/>
    <xf numFmtId="0" fontId="60" fillId="0" borderId="0"/>
    <xf numFmtId="0" fontId="10" fillId="0" borderId="0"/>
    <xf numFmtId="0" fontId="5" fillId="0" borderId="0"/>
    <xf numFmtId="0" fontId="5" fillId="0" borderId="0"/>
    <xf numFmtId="0" fontId="10" fillId="0" borderId="0"/>
    <xf numFmtId="0" fontId="10" fillId="0" borderId="0"/>
    <xf numFmtId="0" fontId="61" fillId="0" borderId="0"/>
    <xf numFmtId="0" fontId="5" fillId="0" borderId="0"/>
    <xf numFmtId="43" fontId="39" fillId="0" borderId="0" applyFont="0" applyFill="0" applyBorder="0" applyAlignment="0" applyProtection="0"/>
    <xf numFmtId="167" fontId="1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39"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cellStyleXfs>
  <cellXfs count="254">
    <xf numFmtId="0" fontId="0" fillId="0" borderId="0" xfId="0"/>
    <xf numFmtId="0" fontId="16" fillId="0" borderId="0" xfId="88"/>
    <xf numFmtId="0" fontId="29" fillId="0" borderId="0" xfId="88" applyFont="1"/>
    <xf numFmtId="0" fontId="9" fillId="0" borderId="0" xfId="0" applyFont="1" applyAlignment="1">
      <alignment horizontal="center"/>
    </xf>
    <xf numFmtId="0" fontId="42" fillId="0" borderId="0" xfId="0" applyFont="1"/>
    <xf numFmtId="0" fontId="45" fillId="0" borderId="0" xfId="0" applyFont="1" applyAlignment="1">
      <alignment horizontal="center"/>
    </xf>
    <xf numFmtId="0" fontId="46" fillId="0" borderId="0" xfId="0" applyFont="1" applyAlignment="1">
      <alignment horizontal="center"/>
    </xf>
    <xf numFmtId="0" fontId="46" fillId="0" borderId="0" xfId="0" applyFont="1"/>
    <xf numFmtId="14" fontId="42" fillId="0" borderId="0" xfId="0" applyNumberFormat="1" applyFont="1"/>
    <xf numFmtId="0" fontId="44" fillId="0" borderId="0" xfId="0" applyFont="1" applyAlignment="1">
      <alignment horizontal="center"/>
    </xf>
    <xf numFmtId="0" fontId="48" fillId="0" borderId="0" xfId="0" applyFont="1"/>
    <xf numFmtId="0" fontId="44" fillId="0" borderId="0" xfId="0" applyFont="1"/>
    <xf numFmtId="0" fontId="49" fillId="0" borderId="0" xfId="0" applyFont="1"/>
    <xf numFmtId="0" fontId="0" fillId="0" borderId="0" xfId="0" applyAlignment="1">
      <alignment vertical="top"/>
    </xf>
    <xf numFmtId="2" fontId="36" fillId="26" borderId="10" xfId="79" applyNumberFormat="1" applyFont="1" applyFill="1" applyBorder="1" applyAlignment="1">
      <alignment horizontal="center" vertical="top" wrapText="1"/>
    </xf>
    <xf numFmtId="0" fontId="36" fillId="26" borderId="10" xfId="79" applyFont="1" applyFill="1" applyBorder="1" applyAlignment="1">
      <alignment horizontal="center" vertical="top" wrapText="1"/>
    </xf>
    <xf numFmtId="0" fontId="33" fillId="0" borderId="0" xfId="0" applyFont="1" applyAlignment="1">
      <alignment vertical="top"/>
    </xf>
    <xf numFmtId="0" fontId="33" fillId="0" borderId="10" xfId="0" applyFont="1" applyBorder="1" applyAlignment="1">
      <alignment vertical="top"/>
    </xf>
    <xf numFmtId="0" fontId="36" fillId="26" borderId="10" xfId="84" applyFont="1" applyFill="1" applyBorder="1" applyAlignment="1">
      <alignment horizontal="center" vertical="top" wrapText="1"/>
    </xf>
    <xf numFmtId="0" fontId="36" fillId="26" borderId="10" xfId="82" applyFont="1" applyFill="1" applyBorder="1" applyAlignment="1">
      <alignment horizontal="center" vertical="top" wrapText="1"/>
    </xf>
    <xf numFmtId="1" fontId="36" fillId="26" borderId="10" xfId="84" applyNumberFormat="1" applyFont="1" applyFill="1" applyBorder="1" applyAlignment="1">
      <alignment horizontal="center" vertical="top" wrapText="1"/>
    </xf>
    <xf numFmtId="1" fontId="36" fillId="26" borderId="11" xfId="84" applyNumberFormat="1" applyFont="1" applyFill="1" applyBorder="1" applyAlignment="1">
      <alignment horizontal="center" vertical="top"/>
    </xf>
    <xf numFmtId="0" fontId="33" fillId="0" borderId="0" xfId="84" applyFont="1" applyAlignment="1">
      <alignment horizontal="center" vertical="top"/>
    </xf>
    <xf numFmtId="0" fontId="36" fillId="26" borderId="10" xfId="0" applyFont="1" applyFill="1" applyBorder="1" applyAlignment="1">
      <alignment horizontal="center" vertical="top" wrapText="1"/>
    </xf>
    <xf numFmtId="3" fontId="36" fillId="26" borderId="10" xfId="0" applyNumberFormat="1" applyFont="1" applyFill="1" applyBorder="1" applyAlignment="1">
      <alignment horizontal="center" vertical="top" wrapText="1"/>
    </xf>
    <xf numFmtId="1" fontId="36" fillId="26" borderId="10" xfId="84" applyNumberFormat="1" applyFont="1" applyFill="1" applyBorder="1" applyAlignment="1">
      <alignment horizontal="center" vertical="top"/>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wrapText="1"/>
    </xf>
    <xf numFmtId="0" fontId="33" fillId="0" borderId="10" xfId="0" applyFont="1" applyBorder="1" applyAlignment="1">
      <alignment horizontal="center" vertical="top"/>
    </xf>
    <xf numFmtId="0" fontId="33" fillId="0" borderId="10" xfId="0" applyFont="1" applyBorder="1" applyAlignment="1">
      <alignment vertical="top" wrapText="1"/>
    </xf>
    <xf numFmtId="0" fontId="36" fillId="26" borderId="10" xfId="0" applyFont="1" applyFill="1" applyBorder="1" applyAlignment="1">
      <alignment horizontal="center" vertical="top"/>
    </xf>
    <xf numFmtId="0" fontId="36" fillId="0" borderId="0" xfId="0" applyFont="1" applyAlignment="1">
      <alignment horizontal="center" vertical="top"/>
    </xf>
    <xf numFmtId="0" fontId="33" fillId="0" borderId="10" xfId="0" applyFont="1" applyBorder="1" applyAlignment="1">
      <alignment horizontal="center" vertical="top" wrapText="1"/>
    </xf>
    <xf numFmtId="1" fontId="33" fillId="0" borderId="10" xfId="0" applyNumberFormat="1" applyFont="1" applyBorder="1" applyAlignment="1">
      <alignment horizontal="center" vertical="top" wrapText="1"/>
    </xf>
    <xf numFmtId="0" fontId="52" fillId="0" borderId="10" xfId="0" applyFont="1" applyBorder="1" applyAlignment="1">
      <alignment vertical="top" wrapText="1"/>
    </xf>
    <xf numFmtId="0" fontId="53" fillId="0" borderId="10" xfId="0" applyFont="1" applyBorder="1" applyAlignment="1">
      <alignment vertical="top"/>
    </xf>
    <xf numFmtId="0" fontId="52" fillId="0" borderId="10" xfId="0" applyFont="1" applyBorder="1" applyAlignment="1">
      <alignment vertical="top"/>
    </xf>
    <xf numFmtId="0" fontId="41" fillId="0" borderId="10" xfId="0" applyFont="1" applyBorder="1" applyAlignment="1">
      <alignment horizontal="left" vertical="top" wrapText="1"/>
    </xf>
    <xf numFmtId="0" fontId="41" fillId="0" borderId="10" xfId="0" applyFont="1" applyBorder="1" applyAlignment="1">
      <alignment horizontal="left" vertical="top"/>
    </xf>
    <xf numFmtId="0" fontId="52" fillId="0" borderId="10" xfId="0" applyFont="1" applyBorder="1" applyAlignment="1">
      <alignment horizontal="left" vertical="top"/>
    </xf>
    <xf numFmtId="0" fontId="33" fillId="0" borderId="0" xfId="84" applyFont="1" applyAlignment="1">
      <alignment vertical="top"/>
    </xf>
    <xf numFmtId="0" fontId="36" fillId="0" borderId="0" xfId="84" applyFont="1" applyAlignment="1">
      <alignment horizontal="center" vertical="top"/>
    </xf>
    <xf numFmtId="0" fontId="52" fillId="0" borderId="13" xfId="84" applyFont="1" applyBorder="1" applyAlignment="1">
      <alignment horizontal="left" vertical="top" wrapText="1"/>
    </xf>
    <xf numFmtId="0" fontId="52" fillId="0" borderId="14" xfId="84" applyFont="1" applyBorder="1" applyAlignment="1">
      <alignment horizontal="left" vertical="top" wrapText="1"/>
    </xf>
    <xf numFmtId="0" fontId="52" fillId="0" borderId="13" xfId="84" applyFont="1" applyBorder="1" applyAlignment="1">
      <alignment horizontal="left" vertical="top"/>
    </xf>
    <xf numFmtId="0" fontId="33" fillId="0" borderId="15" xfId="84" applyFont="1" applyBorder="1" applyAlignment="1">
      <alignment horizontal="center" vertical="top" wrapText="1"/>
    </xf>
    <xf numFmtId="3" fontId="51" fillId="0" borderId="10" xfId="84" applyNumberFormat="1" applyFont="1" applyBorder="1" applyAlignment="1">
      <alignment horizontal="center" vertical="top" wrapText="1"/>
    </xf>
    <xf numFmtId="0" fontId="33" fillId="0" borderId="10" xfId="90" applyFont="1" applyBorder="1" applyAlignment="1">
      <alignment horizontal="left" vertical="top"/>
    </xf>
    <xf numFmtId="0" fontId="52" fillId="0" borderId="10" xfId="84" applyFont="1" applyBorder="1" applyAlignment="1">
      <alignment horizontal="left" vertical="top" wrapText="1"/>
    </xf>
    <xf numFmtId="0" fontId="52" fillId="0" borderId="16" xfId="84" applyFont="1" applyBorder="1" applyAlignment="1">
      <alignment horizontal="left" vertical="top" wrapText="1"/>
    </xf>
    <xf numFmtId="0" fontId="52" fillId="0" borderId="10" xfId="84" applyFont="1" applyBorder="1" applyAlignment="1">
      <alignment horizontal="left" vertical="top"/>
    </xf>
    <xf numFmtId="0" fontId="33" fillId="0" borderId="11" xfId="84" applyFont="1" applyBorder="1" applyAlignment="1">
      <alignment horizontal="center" vertical="top" wrapText="1"/>
    </xf>
    <xf numFmtId="0" fontId="33" fillId="0" borderId="10" xfId="84" applyFont="1" applyBorder="1" applyAlignment="1">
      <alignment vertical="top"/>
    </xf>
    <xf numFmtId="0" fontId="33" fillId="0" borderId="10" xfId="84" applyFont="1" applyBorder="1" applyAlignment="1">
      <alignment vertical="top" wrapText="1"/>
    </xf>
    <xf numFmtId="0" fontId="33" fillId="0" borderId="10" xfId="84" applyFont="1" applyBorder="1" applyAlignment="1">
      <alignment horizontal="center" vertical="top"/>
    </xf>
    <xf numFmtId="3" fontId="36" fillId="0" borderId="10" xfId="84" applyNumberFormat="1" applyFont="1" applyBorder="1" applyAlignment="1">
      <alignment horizontal="center" vertical="top"/>
    </xf>
    <xf numFmtId="0" fontId="33" fillId="0" borderId="12" xfId="90" applyFont="1" applyBorder="1" applyAlignment="1">
      <alignment horizontal="left" vertical="top"/>
    </xf>
    <xf numFmtId="0" fontId="52" fillId="0" borderId="17" xfId="84" applyFont="1" applyBorder="1" applyAlignment="1">
      <alignment horizontal="left" vertical="top" wrapText="1"/>
    </xf>
    <xf numFmtId="0" fontId="52" fillId="0" borderId="12" xfId="84" applyFont="1" applyBorder="1" applyAlignment="1">
      <alignment horizontal="left" vertical="top"/>
    </xf>
    <xf numFmtId="0" fontId="52" fillId="0" borderId="12" xfId="84" applyFont="1" applyBorder="1" applyAlignment="1">
      <alignment horizontal="left" vertical="top" wrapText="1"/>
    </xf>
    <xf numFmtId="0" fontId="33" fillId="0" borderId="10" xfId="84" applyFont="1" applyBorder="1" applyAlignment="1">
      <alignment horizontal="left" vertical="top"/>
    </xf>
    <xf numFmtId="0" fontId="33" fillId="0" borderId="16" xfId="84" applyFont="1" applyBorder="1" applyAlignment="1">
      <alignment horizontal="left" vertical="top" wrapText="1"/>
    </xf>
    <xf numFmtId="0" fontId="33" fillId="0" borderId="10" xfId="84" applyFont="1" applyBorder="1" applyAlignment="1">
      <alignment horizontal="left" vertical="top" wrapText="1"/>
    </xf>
    <xf numFmtId="0" fontId="33" fillId="0" borderId="11" xfId="84" applyFont="1" applyBorder="1" applyAlignment="1">
      <alignment horizontal="center" vertical="top"/>
    </xf>
    <xf numFmtId="3" fontId="36" fillId="0" borderId="10" xfId="84" applyNumberFormat="1" applyFont="1" applyBorder="1" applyAlignment="1">
      <alignment horizontal="center" vertical="top" wrapText="1"/>
    </xf>
    <xf numFmtId="0" fontId="33" fillId="26" borderId="10" xfId="84" applyFont="1" applyFill="1" applyBorder="1" applyAlignment="1">
      <alignment horizontal="left" vertical="top"/>
    </xf>
    <xf numFmtId="0" fontId="33" fillId="26" borderId="10" xfId="84" applyFont="1" applyFill="1" applyBorder="1" applyAlignment="1">
      <alignment horizontal="left" vertical="top" wrapText="1"/>
    </xf>
    <xf numFmtId="0" fontId="33" fillId="26" borderId="10" xfId="84" applyFont="1" applyFill="1" applyBorder="1" applyAlignment="1">
      <alignment horizontal="center" vertical="top"/>
    </xf>
    <xf numFmtId="0" fontId="36" fillId="26" borderId="10" xfId="90" applyFont="1" applyFill="1" applyBorder="1" applyAlignment="1">
      <alignment horizontal="center" vertical="top"/>
    </xf>
    <xf numFmtId="0" fontId="33" fillId="26" borderId="10" xfId="90" applyFont="1" applyFill="1" applyBorder="1" applyAlignment="1">
      <alignment horizontal="left" vertical="top"/>
    </xf>
    <xf numFmtId="0" fontId="41" fillId="0" borderId="10" xfId="84" applyFont="1" applyBorder="1" applyAlignment="1">
      <alignment vertical="top"/>
    </xf>
    <xf numFmtId="0" fontId="41" fillId="0" borderId="10" xfId="84" applyFont="1" applyBorder="1" applyAlignment="1">
      <alignment vertical="top" wrapText="1"/>
    </xf>
    <xf numFmtId="3" fontId="33" fillId="0" borderId="10" xfId="84" applyNumberFormat="1" applyFont="1" applyBorder="1" applyAlignment="1">
      <alignment horizontal="center" vertical="top"/>
    </xf>
    <xf numFmtId="3" fontId="33" fillId="0" borderId="10" xfId="84" applyNumberFormat="1" applyFont="1" applyBorder="1" applyAlignment="1">
      <alignment horizontal="left" vertical="top" wrapText="1"/>
    </xf>
    <xf numFmtId="0" fontId="41" fillId="26" borderId="10" xfId="84" applyFont="1" applyFill="1" applyBorder="1" applyAlignment="1">
      <alignment vertical="top"/>
    </xf>
    <xf numFmtId="0" fontId="41" fillId="26" borderId="10" xfId="84" applyFont="1" applyFill="1" applyBorder="1" applyAlignment="1">
      <alignment vertical="top" wrapText="1"/>
    </xf>
    <xf numFmtId="3" fontId="33" fillId="26" borderId="10" xfId="84" applyNumberFormat="1" applyFont="1" applyFill="1" applyBorder="1" applyAlignment="1">
      <alignment horizontal="center" vertical="top"/>
    </xf>
    <xf numFmtId="3" fontId="33" fillId="0" borderId="10" xfId="84" applyNumberFormat="1" applyFont="1" applyBorder="1" applyAlignment="1">
      <alignment horizontal="center" vertical="top" wrapText="1"/>
    </xf>
    <xf numFmtId="166" fontId="33" fillId="0" borderId="19" xfId="78" applyNumberFormat="1" applyFont="1" applyBorder="1" applyAlignment="1">
      <alignment vertical="top"/>
    </xf>
    <xf numFmtId="0" fontId="33" fillId="0" borderId="19" xfId="0" applyFont="1" applyBorder="1" applyAlignment="1">
      <alignment vertical="top" wrapText="1"/>
    </xf>
    <xf numFmtId="3" fontId="36" fillId="0" borderId="19" xfId="78" applyNumberFormat="1" applyFont="1" applyBorder="1" applyAlignment="1">
      <alignment horizontal="center" vertical="top" wrapText="1"/>
    </xf>
    <xf numFmtId="166" fontId="33" fillId="0" borderId="20" xfId="78" applyNumberFormat="1" applyFont="1" applyBorder="1" applyAlignment="1">
      <alignment vertical="top"/>
    </xf>
    <xf numFmtId="0" fontId="33" fillId="0" borderId="20" xfId="0" applyFont="1" applyBorder="1" applyAlignment="1">
      <alignment vertical="top" wrapText="1"/>
    </xf>
    <xf numFmtId="3" fontId="33" fillId="0" borderId="12" xfId="84" applyNumberFormat="1" applyFont="1" applyBorder="1" applyAlignment="1">
      <alignment horizontal="center" vertical="top"/>
    </xf>
    <xf numFmtId="0" fontId="33" fillId="0" borderId="12" xfId="84" applyFont="1" applyBorder="1" applyAlignment="1">
      <alignment vertical="top" wrapText="1"/>
    </xf>
    <xf numFmtId="0" fontId="33" fillId="0" borderId="12" xfId="84" applyFont="1" applyBorder="1" applyAlignment="1">
      <alignment horizontal="center" vertical="top"/>
    </xf>
    <xf numFmtId="3" fontId="36" fillId="0" borderId="20" xfId="78" applyNumberFormat="1" applyFont="1" applyBorder="1" applyAlignment="1">
      <alignment horizontal="center" vertical="top" wrapText="1"/>
    </xf>
    <xf numFmtId="0" fontId="51" fillId="0" borderId="10" xfId="0" applyFont="1" applyBorder="1" applyAlignment="1">
      <alignment horizontal="center" vertical="top"/>
    </xf>
    <xf numFmtId="0" fontId="36" fillId="0" borderId="10" xfId="84" applyFont="1" applyBorder="1" applyAlignment="1">
      <alignment horizontal="center" vertical="top"/>
    </xf>
    <xf numFmtId="0" fontId="33" fillId="0" borderId="12" xfId="84" applyFont="1" applyBorder="1" applyAlignment="1">
      <alignment vertical="top"/>
    </xf>
    <xf numFmtId="3" fontId="36" fillId="0" borderId="12" xfId="84" applyNumberFormat="1" applyFont="1" applyBorder="1" applyAlignment="1">
      <alignment horizontal="center" vertical="top"/>
    </xf>
    <xf numFmtId="0" fontId="36" fillId="0" borderId="10" xfId="0" applyFont="1" applyBorder="1" applyAlignment="1">
      <alignment horizontal="center" vertical="top" wrapText="1"/>
    </xf>
    <xf numFmtId="0" fontId="33" fillId="0" borderId="17" xfId="90" applyFont="1" applyBorder="1" applyAlignment="1">
      <alignment horizontal="left" vertical="top"/>
    </xf>
    <xf numFmtId="0" fontId="52" fillId="0" borderId="10" xfId="0" applyFont="1" applyBorder="1" applyAlignment="1">
      <alignment horizontal="left" vertical="top" wrapText="1"/>
    </xf>
    <xf numFmtId="0" fontId="33" fillId="0" borderId="13" xfId="84" applyFont="1" applyBorder="1" applyAlignment="1">
      <alignment horizontal="left" vertical="top"/>
    </xf>
    <xf numFmtId="0" fontId="33" fillId="0" borderId="13" xfId="84" applyFont="1" applyBorder="1" applyAlignment="1">
      <alignment horizontal="left" vertical="top" wrapText="1"/>
    </xf>
    <xf numFmtId="0" fontId="33" fillId="0" borderId="13" xfId="84" applyFont="1" applyBorder="1" applyAlignment="1">
      <alignment horizontal="center" vertical="top"/>
    </xf>
    <xf numFmtId="0" fontId="36" fillId="0" borderId="13" xfId="84" applyFont="1" applyBorder="1" applyAlignment="1">
      <alignment horizontal="center" vertical="top"/>
    </xf>
    <xf numFmtId="0" fontId="33" fillId="0" borderId="12" xfId="84" applyFont="1" applyBorder="1" applyAlignment="1">
      <alignment horizontal="left" vertical="top"/>
    </xf>
    <xf numFmtId="0" fontId="33" fillId="0" borderId="12" xfId="84" applyFont="1" applyBorder="1" applyAlignment="1">
      <alignment horizontal="left" vertical="top" wrapText="1"/>
    </xf>
    <xf numFmtId="0" fontId="36" fillId="0" borderId="12" xfId="84" applyFont="1" applyBorder="1" applyAlignment="1">
      <alignment horizontal="center" vertical="top"/>
    </xf>
    <xf numFmtId="0" fontId="33" fillId="0" borderId="0" xfId="0" applyFont="1" applyAlignment="1">
      <alignment horizontal="center" vertical="top"/>
    </xf>
    <xf numFmtId="0" fontId="41" fillId="0" borderId="10" xfId="0" applyFont="1" applyBorder="1" applyAlignment="1">
      <alignment vertical="top"/>
    </xf>
    <xf numFmtId="3" fontId="41" fillId="0" borderId="10" xfId="0" applyNumberFormat="1" applyFont="1" applyBorder="1" applyAlignment="1">
      <alignment horizontal="center" vertical="top"/>
    </xf>
    <xf numFmtId="0" fontId="41" fillId="0" borderId="10" xfId="0" applyFont="1" applyBorder="1" applyAlignment="1">
      <alignment horizontal="center" vertical="top"/>
    </xf>
    <xf numFmtId="0" fontId="34" fillId="0" borderId="0" xfId="89" applyFont="1" applyAlignment="1">
      <alignment vertical="top"/>
    </xf>
    <xf numFmtId="0" fontId="34" fillId="0" borderId="0" xfId="89" applyFont="1" applyAlignment="1">
      <alignment vertical="top" wrapText="1"/>
    </xf>
    <xf numFmtId="3" fontId="34" fillId="0" borderId="0" xfId="89" applyNumberFormat="1" applyFont="1" applyAlignment="1">
      <alignment vertical="top"/>
    </xf>
    <xf numFmtId="0" fontId="34" fillId="0" borderId="0" xfId="89" applyFont="1" applyAlignment="1">
      <alignment horizontal="center" vertical="top"/>
    </xf>
    <xf numFmtId="0" fontId="36" fillId="0" borderId="10" xfId="89" applyFont="1" applyBorder="1" applyAlignment="1">
      <alignment horizontal="left" vertical="top" wrapText="1"/>
    </xf>
    <xf numFmtId="0" fontId="33" fillId="0" borderId="10" xfId="88" applyFont="1" applyBorder="1" applyAlignment="1">
      <alignment horizontal="left" vertical="top" wrapText="1"/>
    </xf>
    <xf numFmtId="0" fontId="33" fillId="0" borderId="10" xfId="89" applyFont="1" applyBorder="1" applyAlignment="1">
      <alignment horizontal="left" vertical="top" wrapText="1"/>
    </xf>
    <xf numFmtId="3" fontId="36" fillId="0" borderId="10" xfId="96" applyNumberFormat="1" applyFont="1" applyFill="1" applyBorder="1" applyAlignment="1">
      <alignment horizontal="center" vertical="top"/>
    </xf>
    <xf numFmtId="0" fontId="33" fillId="0" borderId="10" xfId="89" applyFont="1" applyBorder="1" applyAlignment="1">
      <alignment horizontal="center" vertical="top" wrapText="1"/>
    </xf>
    <xf numFmtId="3" fontId="36" fillId="0" borderId="10" xfId="95" applyNumberFormat="1" applyFont="1" applyFill="1" applyBorder="1" applyAlignment="1">
      <alignment horizontal="center" vertical="top"/>
    </xf>
    <xf numFmtId="0" fontId="40" fillId="0" borderId="10" xfId="84" applyFont="1" applyBorder="1" applyAlignment="1">
      <alignment vertical="top"/>
    </xf>
    <xf numFmtId="3" fontId="33" fillId="0" borderId="10" xfId="96" applyNumberFormat="1" applyFont="1" applyFill="1" applyBorder="1" applyAlignment="1">
      <alignment horizontal="center" vertical="top"/>
    </xf>
    <xf numFmtId="0" fontId="36" fillId="26" borderId="11" xfId="89" applyFont="1" applyFill="1" applyBorder="1" applyAlignment="1">
      <alignment horizontal="left" vertical="top"/>
    </xf>
    <xf numFmtId="0" fontId="36" fillId="26" borderId="18" xfId="89" applyFont="1" applyFill="1" applyBorder="1" applyAlignment="1">
      <alignment horizontal="left" vertical="top"/>
    </xf>
    <xf numFmtId="0" fontId="36" fillId="26" borderId="18" xfId="89" applyFont="1" applyFill="1" applyBorder="1" applyAlignment="1">
      <alignment horizontal="center" vertical="top"/>
    </xf>
    <xf numFmtId="0" fontId="36" fillId="26" borderId="16" xfId="89" applyFont="1" applyFill="1" applyBorder="1" applyAlignment="1">
      <alignment horizontal="center" vertical="top"/>
    </xf>
    <xf numFmtId="0" fontId="33" fillId="26" borderId="16" xfId="89" applyFont="1" applyFill="1" applyBorder="1" applyAlignment="1">
      <alignment horizontal="center" vertical="top"/>
    </xf>
    <xf numFmtId="0" fontId="33" fillId="0" borderId="10" xfId="77" applyFont="1" applyBorder="1" applyAlignment="1">
      <alignment horizontal="left" vertical="top" wrapText="1"/>
    </xf>
    <xf numFmtId="0" fontId="33" fillId="0" borderId="12" xfId="89" applyFont="1" applyBorder="1" applyAlignment="1">
      <alignment horizontal="left" vertical="top" wrapText="1"/>
    </xf>
    <xf numFmtId="3" fontId="36" fillId="0" borderId="12" xfId="96" applyNumberFormat="1" applyFont="1" applyFill="1" applyBorder="1" applyAlignment="1">
      <alignment horizontal="center" vertical="top"/>
    </xf>
    <xf numFmtId="0" fontId="36" fillId="0" borderId="11" xfId="89" applyFont="1" applyBorder="1" applyAlignment="1">
      <alignment horizontal="left" vertical="top" wrapText="1"/>
    </xf>
    <xf numFmtId="0" fontId="33" fillId="0" borderId="16" xfId="89" applyFont="1" applyBorder="1" applyAlignment="1">
      <alignment horizontal="center" vertical="top" wrapText="1"/>
    </xf>
    <xf numFmtId="0" fontId="33" fillId="0" borderId="13" xfId="77" applyFont="1" applyBorder="1" applyAlignment="1">
      <alignment horizontal="left" vertical="top" wrapText="1"/>
    </xf>
    <xf numFmtId="0" fontId="33" fillId="0" borderId="13" xfId="89" applyFont="1" applyBorder="1" applyAlignment="1">
      <alignment horizontal="left" vertical="top" wrapText="1"/>
    </xf>
    <xf numFmtId="3" fontId="36" fillId="0" borderId="13" xfId="96" applyNumberFormat="1" applyFont="1" applyFill="1" applyBorder="1" applyAlignment="1">
      <alignment horizontal="center" vertical="top"/>
    </xf>
    <xf numFmtId="0" fontId="36" fillId="0" borderId="12" xfId="89" applyFont="1" applyBorder="1" applyAlignment="1">
      <alignment horizontal="left" vertical="top"/>
    </xf>
    <xf numFmtId="0" fontId="33" fillId="0" borderId="12" xfId="89" applyFont="1" applyBorder="1" applyAlignment="1">
      <alignment horizontal="center" vertical="top" wrapText="1"/>
    </xf>
    <xf numFmtId="0" fontId="35" fillId="0" borderId="10" xfId="89" applyFont="1" applyBorder="1" applyAlignment="1">
      <alignment vertical="top"/>
    </xf>
    <xf numFmtId="0" fontId="34" fillId="0" borderId="10" xfId="89" applyFont="1" applyBorder="1" applyAlignment="1">
      <alignment vertical="top" wrapText="1"/>
    </xf>
    <xf numFmtId="3" fontId="34" fillId="0" borderId="10" xfId="89" applyNumberFormat="1" applyFont="1" applyBorder="1" applyAlignment="1">
      <alignment vertical="top" wrapText="1"/>
    </xf>
    <xf numFmtId="3" fontId="35" fillId="0" borderId="10" xfId="89" applyNumberFormat="1" applyFont="1" applyBorder="1" applyAlignment="1">
      <alignment horizontal="center" vertical="top"/>
    </xf>
    <xf numFmtId="0" fontId="34" fillId="0" borderId="10" xfId="89" applyFont="1" applyBorder="1" applyAlignment="1">
      <alignment horizontal="center" vertical="top"/>
    </xf>
    <xf numFmtId="3" fontId="36" fillId="0" borderId="10" xfId="0" applyNumberFormat="1" applyFont="1" applyBorder="1" applyAlignment="1">
      <alignment horizontal="center" vertical="top" wrapText="1"/>
    </xf>
    <xf numFmtId="0" fontId="33" fillId="0" borderId="0" xfId="0" applyFont="1" applyAlignment="1">
      <alignment vertical="top" wrapText="1"/>
    </xf>
    <xf numFmtId="0" fontId="41" fillId="0" borderId="10" xfId="74" applyFont="1" applyBorder="1" applyAlignment="1">
      <alignment vertical="top"/>
    </xf>
    <xf numFmtId="1" fontId="33" fillId="0" borderId="10" xfId="78" applyNumberFormat="1" applyFont="1" applyBorder="1" applyAlignment="1">
      <alignment horizontal="left" vertical="top" wrapText="1"/>
    </xf>
    <xf numFmtId="1" fontId="33" fillId="0" borderId="10" xfId="78" applyNumberFormat="1" applyFont="1" applyBorder="1" applyAlignment="1">
      <alignment horizontal="center" vertical="top" wrapText="1"/>
    </xf>
    <xf numFmtId="0" fontId="33" fillId="24" borderId="10" xfId="0" applyFont="1" applyFill="1" applyBorder="1" applyAlignment="1">
      <alignment horizontal="center" vertical="top" wrapText="1"/>
    </xf>
    <xf numFmtId="0" fontId="33" fillId="0" borderId="0" xfId="0" applyFont="1" applyAlignment="1">
      <alignment horizontal="left" vertical="top" wrapText="1"/>
    </xf>
    <xf numFmtId="0" fontId="36" fillId="0" borderId="0" xfId="0" applyFont="1" applyAlignment="1">
      <alignment vertical="top"/>
    </xf>
    <xf numFmtId="3" fontId="36" fillId="0" borderId="10" xfId="78" applyNumberFormat="1" applyFont="1" applyBorder="1" applyAlignment="1">
      <alignment horizontal="center" vertical="top" wrapText="1"/>
    </xf>
    <xf numFmtId="0" fontId="36" fillId="24" borderId="10" xfId="75" applyFont="1" applyFill="1" applyBorder="1" applyAlignment="1">
      <alignment horizontal="center" vertical="top" wrapText="1"/>
    </xf>
    <xf numFmtId="0" fontId="33" fillId="24" borderId="10" xfId="75" applyFont="1" applyFill="1" applyBorder="1" applyAlignment="1">
      <alignment horizontal="center" vertical="top" wrapText="1"/>
    </xf>
    <xf numFmtId="3" fontId="36" fillId="24" borderId="10" xfId="75" applyNumberFormat="1" applyFont="1" applyFill="1" applyBorder="1" applyAlignment="1">
      <alignment horizontal="center" vertical="top" wrapText="1"/>
    </xf>
    <xf numFmtId="0" fontId="36" fillId="24" borderId="10" xfId="0" applyFont="1" applyFill="1" applyBorder="1" applyAlignment="1">
      <alignment horizontal="center" vertical="top" wrapText="1"/>
    </xf>
    <xf numFmtId="166" fontId="36" fillId="24" borderId="10" xfId="75" applyNumberFormat="1" applyFont="1" applyFill="1" applyBorder="1" applyAlignment="1">
      <alignment vertical="top"/>
    </xf>
    <xf numFmtId="0" fontId="43" fillId="24" borderId="10" xfId="0" applyFont="1" applyFill="1" applyBorder="1" applyAlignment="1">
      <alignment vertical="top" wrapText="1"/>
    </xf>
    <xf numFmtId="3" fontId="36" fillId="24" borderId="10" xfId="75" applyNumberFormat="1" applyFont="1" applyFill="1" applyBorder="1" applyAlignment="1">
      <alignment horizontal="left" vertical="top" wrapText="1"/>
    </xf>
    <xf numFmtId="3" fontId="33" fillId="24" borderId="10" xfId="75" applyNumberFormat="1" applyFont="1" applyFill="1" applyBorder="1" applyAlignment="1">
      <alignment horizontal="left" vertical="top" wrapText="1"/>
    </xf>
    <xf numFmtId="1" fontId="33" fillId="24" borderId="10" xfId="75" applyNumberFormat="1" applyFont="1" applyFill="1" applyBorder="1" applyAlignment="1">
      <alignment horizontal="center" vertical="top" wrapText="1"/>
    </xf>
    <xf numFmtId="166" fontId="33" fillId="0" borderId="10" xfId="75" applyNumberFormat="1" applyFont="1" applyBorder="1" applyAlignment="1">
      <alignment vertical="top"/>
    </xf>
    <xf numFmtId="0" fontId="41" fillId="0" borderId="10" xfId="0" applyFont="1" applyBorder="1" applyAlignment="1">
      <alignment vertical="top" wrapText="1"/>
    </xf>
    <xf numFmtId="3" fontId="36" fillId="0" borderId="10" xfId="75" applyNumberFormat="1" applyFont="1" applyBorder="1" applyAlignment="1">
      <alignment horizontal="left" vertical="top" wrapText="1"/>
    </xf>
    <xf numFmtId="3" fontId="33" fillId="0" borderId="10" xfId="75" applyNumberFormat="1" applyFont="1" applyBorder="1" applyAlignment="1">
      <alignment horizontal="left" vertical="top" wrapText="1"/>
    </xf>
    <xf numFmtId="3" fontId="36" fillId="0" borderId="10" xfId="75" applyNumberFormat="1" applyFont="1" applyBorder="1" applyAlignment="1">
      <alignment horizontal="center" vertical="top" wrapText="1"/>
    </xf>
    <xf numFmtId="1" fontId="33" fillId="0" borderId="10" xfId="75" applyNumberFormat="1" applyFont="1" applyBorder="1" applyAlignment="1">
      <alignment horizontal="center" vertical="top" wrapText="1"/>
    </xf>
    <xf numFmtId="0" fontId="41" fillId="0" borderId="10" xfId="75" applyFont="1" applyBorder="1" applyAlignment="1">
      <alignment horizontal="left" vertical="top" wrapText="1"/>
    </xf>
    <xf numFmtId="3" fontId="36" fillId="25" borderId="10" xfId="75" applyNumberFormat="1" applyFont="1" applyFill="1" applyBorder="1" applyAlignment="1">
      <alignment horizontal="left" vertical="top" wrapText="1"/>
    </xf>
    <xf numFmtId="3" fontId="33" fillId="25" borderId="10" xfId="75" applyNumberFormat="1" applyFont="1" applyFill="1" applyBorder="1" applyAlignment="1">
      <alignment horizontal="left" vertical="top" wrapText="1"/>
    </xf>
    <xf numFmtId="1" fontId="33" fillId="0" borderId="10" xfId="75" applyNumberFormat="1" applyFont="1" applyBorder="1" applyAlignment="1">
      <alignment horizontal="left" vertical="top" wrapText="1"/>
    </xf>
    <xf numFmtId="0" fontId="36" fillId="24" borderId="10" xfId="0" applyFont="1" applyFill="1" applyBorder="1" applyAlignment="1">
      <alignment vertical="top" wrapText="1"/>
    </xf>
    <xf numFmtId="0" fontId="41" fillId="0" borderId="10" xfId="75" applyFont="1" applyBorder="1" applyAlignment="1">
      <alignment horizontal="left" vertical="top"/>
    </xf>
    <xf numFmtId="0" fontId="43" fillId="0" borderId="10" xfId="75" applyFont="1" applyBorder="1" applyAlignment="1">
      <alignment horizontal="center" vertical="top"/>
    </xf>
    <xf numFmtId="0" fontId="36" fillId="0" borderId="10" xfId="0" applyFont="1" applyBorder="1" applyAlignment="1">
      <alignment vertical="top"/>
    </xf>
    <xf numFmtId="0" fontId="43" fillId="0" borderId="10" xfId="75" applyFont="1" applyBorder="1" applyAlignment="1">
      <alignment horizontal="left" vertical="top"/>
    </xf>
    <xf numFmtId="0" fontId="36" fillId="0" borderId="10" xfId="75" applyFont="1" applyBorder="1" applyAlignment="1">
      <alignment horizontal="center" vertical="top"/>
    </xf>
    <xf numFmtId="0" fontId="33" fillId="0" borderId="10" xfId="75" applyFont="1" applyBorder="1" applyAlignment="1">
      <alignment horizontal="left" vertical="top" wrapText="1"/>
    </xf>
    <xf numFmtId="0" fontId="36" fillId="0" borderId="10" xfId="0" applyFont="1" applyBorder="1" applyAlignment="1">
      <alignment horizontal="center" vertical="top"/>
    </xf>
    <xf numFmtId="3" fontId="36" fillId="0" borderId="10" xfId="73" applyNumberFormat="1" applyFont="1" applyBorder="1" applyAlignment="1">
      <alignment horizontal="center" vertical="top" wrapText="1"/>
    </xf>
    <xf numFmtId="3" fontId="50" fillId="0" borderId="10" xfId="73" applyNumberFormat="1" applyFont="1" applyBorder="1" applyAlignment="1">
      <alignment horizontal="center" vertical="top" wrapText="1"/>
    </xf>
    <xf numFmtId="3" fontId="36" fillId="0" borderId="10" xfId="0" applyNumberFormat="1" applyFont="1" applyBorder="1" applyAlignment="1">
      <alignment horizontal="center" vertical="top"/>
    </xf>
    <xf numFmtId="3" fontId="51" fillId="0" borderId="10" xfId="0" applyNumberFormat="1" applyFont="1" applyBorder="1" applyAlignment="1">
      <alignment horizontal="center" vertical="top"/>
    </xf>
    <xf numFmtId="166" fontId="36" fillId="0" borderId="10" xfId="75" applyNumberFormat="1" applyFont="1" applyBorder="1" applyAlignment="1">
      <alignment vertical="top"/>
    </xf>
    <xf numFmtId="0" fontId="36" fillId="0" borderId="10" xfId="0" applyFont="1" applyBorder="1" applyAlignment="1">
      <alignment vertical="top" wrapText="1"/>
    </xf>
    <xf numFmtId="0" fontId="0" fillId="0" borderId="0" xfId="0" applyAlignment="1">
      <alignment vertical="top" wrapText="1"/>
    </xf>
    <xf numFmtId="0" fontId="41" fillId="25" borderId="10" xfId="0" applyFont="1" applyFill="1" applyBorder="1" applyAlignment="1">
      <alignment vertical="top" wrapText="1"/>
    </xf>
    <xf numFmtId="0" fontId="33" fillId="0" borderId="10" xfId="0" applyFont="1" applyBorder="1"/>
    <xf numFmtId="0" fontId="33" fillId="0" borderId="10" xfId="0" applyFont="1" applyBorder="1" applyAlignment="1">
      <alignment vertical="center" wrapText="1"/>
    </xf>
    <xf numFmtId="0" fontId="36" fillId="0" borderId="10" xfId="0" applyFont="1" applyBorder="1" applyAlignment="1">
      <alignment vertical="center" wrapText="1"/>
    </xf>
    <xf numFmtId="0" fontId="33" fillId="0" borderId="10" xfId="0" applyFont="1" applyBorder="1" applyAlignment="1">
      <alignment vertical="center"/>
    </xf>
    <xf numFmtId="0" fontId="33" fillId="0" borderId="10" xfId="0" applyFont="1" applyBorder="1" applyAlignment="1">
      <alignment wrapText="1"/>
    </xf>
    <xf numFmtId="0" fontId="36" fillId="26" borderId="10" xfId="79" applyFont="1" applyFill="1" applyBorder="1" applyAlignment="1">
      <alignment horizontal="center" vertical="center" wrapText="1"/>
    </xf>
    <xf numFmtId="3"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3" fontId="33"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xf>
    <xf numFmtId="0" fontId="59" fillId="0" borderId="10" xfId="0" applyFont="1" applyBorder="1" applyAlignment="1">
      <alignment horizontal="center" vertical="center"/>
    </xf>
    <xf numFmtId="0" fontId="33" fillId="0" borderId="10" xfId="0" applyFont="1" applyBorder="1" applyAlignment="1">
      <alignment horizontal="left" vertical="center"/>
    </xf>
    <xf numFmtId="0" fontId="33" fillId="0" borderId="10" xfId="0" applyFont="1" applyBorder="1" applyAlignment="1">
      <alignment horizontal="left" vertical="center" wrapText="1"/>
    </xf>
    <xf numFmtId="0" fontId="34" fillId="0" borderId="10" xfId="84" applyFont="1" applyBorder="1" applyAlignment="1">
      <alignment wrapText="1"/>
    </xf>
    <xf numFmtId="0" fontId="41" fillId="0" borderId="10" xfId="125" applyFont="1" applyBorder="1" applyAlignment="1">
      <alignment vertical="center" wrapText="1"/>
    </xf>
    <xf numFmtId="0" fontId="0" fillId="0" borderId="10" xfId="0" applyBorder="1" applyAlignment="1">
      <alignment vertical="top"/>
    </xf>
    <xf numFmtId="0" fontId="0" fillId="0" borderId="10" xfId="0" applyBorder="1" applyAlignment="1">
      <alignment vertical="top" wrapText="1"/>
    </xf>
    <xf numFmtId="0" fontId="0" fillId="0" borderId="10" xfId="0" applyBorder="1" applyAlignment="1">
      <alignment horizontal="center" vertical="top"/>
    </xf>
    <xf numFmtId="0" fontId="64" fillId="0" borderId="10" xfId="0" applyFont="1" applyBorder="1" applyAlignment="1">
      <alignment horizontal="center" vertical="top"/>
    </xf>
    <xf numFmtId="0" fontId="66" fillId="0" borderId="10" xfId="101" applyFont="1" applyBorder="1" applyAlignment="1">
      <alignment horizontal="center" vertical="center" wrapText="1"/>
    </xf>
    <xf numFmtId="0" fontId="65" fillId="0" borderId="10" xfId="101" applyFont="1" applyBorder="1" applyAlignment="1">
      <alignment vertical="top" wrapText="1"/>
    </xf>
    <xf numFmtId="0" fontId="36" fillId="0" borderId="10" xfId="101" applyFont="1" applyBorder="1" applyAlignment="1">
      <alignment horizontal="center" vertical="top" wrapText="1"/>
    </xf>
    <xf numFmtId="3" fontId="33" fillId="0" borderId="10" xfId="0" applyNumberFormat="1" applyFont="1" applyBorder="1" applyAlignment="1">
      <alignment horizontal="center" vertical="top" wrapText="1"/>
    </xf>
    <xf numFmtId="164" fontId="33" fillId="0" borderId="10" xfId="94" applyFont="1" applyFill="1" applyBorder="1" applyAlignment="1">
      <alignment horizontal="center" vertical="top" wrapText="1"/>
    </xf>
    <xf numFmtId="3" fontId="36" fillId="0" borderId="10" xfId="101" applyNumberFormat="1" applyFont="1" applyBorder="1" applyAlignment="1">
      <alignment horizontal="center" vertical="top"/>
    </xf>
    <xf numFmtId="0" fontId="33" fillId="0" borderId="22" xfId="0" applyFont="1" applyBorder="1" applyAlignment="1">
      <alignment vertical="top" wrapText="1"/>
    </xf>
    <xf numFmtId="0" fontId="33" fillId="0" borderId="23" xfId="0" applyFont="1" applyBorder="1" applyAlignment="1">
      <alignment horizontal="center" vertical="top"/>
    </xf>
    <xf numFmtId="0" fontId="33" fillId="0" borderId="21" xfId="0" applyFont="1" applyBorder="1" applyAlignment="1">
      <alignment horizontal="center" vertical="top" wrapText="1"/>
    </xf>
    <xf numFmtId="0" fontId="52" fillId="0" borderId="10" xfId="0" applyFont="1" applyBorder="1" applyAlignment="1">
      <alignment horizontal="center" vertical="top" wrapText="1"/>
    </xf>
    <xf numFmtId="0" fontId="41" fillId="0" borderId="10" xfId="0" applyFont="1" applyBorder="1" applyAlignment="1">
      <alignment horizontal="center" vertical="top" wrapText="1"/>
    </xf>
    <xf numFmtId="0" fontId="33" fillId="0" borderId="0" xfId="0" applyFont="1" applyAlignment="1">
      <alignment horizontal="center" vertical="top" wrapText="1"/>
    </xf>
    <xf numFmtId="0" fontId="1" fillId="0" borderId="0" xfId="132"/>
    <xf numFmtId="0" fontId="33" fillId="0" borderId="10" xfId="132" applyNumberFormat="1" applyFont="1" applyBorder="1" applyAlignment="1">
      <alignment vertical="top"/>
    </xf>
    <xf numFmtId="0" fontId="33" fillId="0" borderId="10" xfId="132" applyFont="1" applyBorder="1" applyAlignment="1">
      <alignment horizontal="left" vertical="top"/>
    </xf>
    <xf numFmtId="0" fontId="33" fillId="0" borderId="10" xfId="132" applyFont="1" applyBorder="1" applyAlignment="1">
      <alignment vertical="top" wrapText="1"/>
    </xf>
    <xf numFmtId="0" fontId="41" fillId="25" borderId="10" xfId="132" applyFont="1" applyFill="1" applyBorder="1" applyAlignment="1">
      <alignment horizontal="left" vertical="top" wrapText="1"/>
    </xf>
    <xf numFmtId="0" fontId="33" fillId="0" borderId="21" xfId="132" applyFont="1" applyBorder="1" applyAlignment="1">
      <alignment vertical="top"/>
    </xf>
    <xf numFmtId="0" fontId="33" fillId="0" borderId="21" xfId="132" applyFont="1" applyBorder="1" applyAlignment="1">
      <alignment horizontal="left" vertical="top"/>
    </xf>
    <xf numFmtId="0" fontId="41" fillId="25" borderId="21" xfId="132" applyFont="1" applyFill="1" applyBorder="1" applyAlignment="1">
      <alignment horizontal="left" vertical="top" wrapText="1"/>
    </xf>
    <xf numFmtId="1" fontId="33" fillId="25" borderId="10" xfId="78" applyNumberFormat="1" applyFont="1" applyFill="1" applyBorder="1" applyAlignment="1">
      <alignment horizontal="center" vertical="top" wrapText="1"/>
    </xf>
    <xf numFmtId="3" fontId="36" fillId="25" borderId="10" xfId="78" applyNumberFormat="1" applyFont="1" applyFill="1" applyBorder="1" applyAlignment="1">
      <alignment horizontal="center" vertical="top" wrapText="1"/>
    </xf>
    <xf numFmtId="0" fontId="33" fillId="25" borderId="10" xfId="132" applyFont="1" applyFill="1" applyBorder="1" applyAlignment="1">
      <alignment horizontal="center" vertical="top" wrapText="1"/>
    </xf>
    <xf numFmtId="0" fontId="1" fillId="25" borderId="0" xfId="132" applyFill="1"/>
    <xf numFmtId="0" fontId="41" fillId="0" borderId="0" xfId="132" applyFont="1" applyAlignment="1">
      <alignment vertical="top"/>
    </xf>
    <xf numFmtId="0" fontId="41" fillId="0" borderId="10" xfId="132" applyFont="1" applyBorder="1" applyAlignment="1">
      <alignment vertical="top" wrapText="1"/>
    </xf>
    <xf numFmtId="0" fontId="1" fillId="0" borderId="10" xfId="132" applyBorder="1" applyAlignment="1">
      <alignment horizontal="left" vertical="top"/>
    </xf>
    <xf numFmtId="0" fontId="36" fillId="0" borderId="10" xfId="132" applyFont="1" applyBorder="1" applyAlignment="1">
      <alignment horizontal="center" vertical="top"/>
    </xf>
    <xf numFmtId="0" fontId="36" fillId="0" borderId="21" xfId="132" applyFont="1" applyBorder="1" applyAlignment="1">
      <alignment horizontal="center" vertical="top"/>
    </xf>
    <xf numFmtId="0" fontId="68" fillId="0" borderId="10" xfId="132" applyFont="1" applyBorder="1" applyAlignment="1">
      <alignment horizontal="center" vertical="top"/>
    </xf>
    <xf numFmtId="0" fontId="43" fillId="0" borderId="0" xfId="132" applyFont="1" applyAlignment="1">
      <alignment horizontal="left" vertical="top" wrapText="1"/>
    </xf>
    <xf numFmtId="0" fontId="41" fillId="0" borderId="10" xfId="132" applyFont="1" applyBorder="1" applyAlignment="1">
      <alignment vertical="top"/>
    </xf>
    <xf numFmtId="0" fontId="43" fillId="0" borderId="10" xfId="132" applyFont="1" applyBorder="1" applyAlignment="1">
      <alignment horizontal="left" vertical="top"/>
    </xf>
    <xf numFmtId="0" fontId="43" fillId="0" borderId="10" xfId="132" applyFont="1" applyBorder="1" applyAlignment="1">
      <alignment horizontal="left" vertical="top" wrapText="1"/>
    </xf>
    <xf numFmtId="0" fontId="33" fillId="0" borderId="10" xfId="90" applyFont="1" applyBorder="1" applyAlignment="1">
      <alignment horizontal="left" vertical="top" wrapText="1"/>
    </xf>
    <xf numFmtId="0" fontId="35" fillId="0" borderId="21" xfId="89" applyFont="1" applyBorder="1" applyAlignment="1">
      <alignment vertical="top"/>
    </xf>
    <xf numFmtId="0" fontId="33" fillId="0" borderId="21" xfId="0" applyFont="1" applyBorder="1" applyAlignment="1">
      <alignment vertical="top" wrapText="1"/>
    </xf>
    <xf numFmtId="3" fontId="34" fillId="0" borderId="21" xfId="89" applyNumberFormat="1" applyFont="1" applyBorder="1" applyAlignment="1">
      <alignment vertical="top" wrapText="1"/>
    </xf>
    <xf numFmtId="3" fontId="36" fillId="0" borderId="21" xfId="0" applyNumberFormat="1" applyFont="1" applyBorder="1" applyAlignment="1">
      <alignment horizontal="center" vertical="top" wrapText="1"/>
    </xf>
    <xf numFmtId="0" fontId="34" fillId="0" borderId="21" xfId="89" applyFont="1" applyBorder="1" applyAlignment="1">
      <alignment horizontal="center" vertical="top"/>
    </xf>
    <xf numFmtId="0" fontId="33" fillId="0" borderId="21" xfId="84" applyFont="1" applyBorder="1" applyAlignment="1">
      <alignment vertical="top"/>
    </xf>
    <xf numFmtId="0" fontId="36" fillId="0" borderId="10" xfId="0" applyFont="1" applyBorder="1" applyAlignment="1">
      <alignment horizontal="center" vertical="center" wrapText="1"/>
    </xf>
    <xf numFmtId="3" fontId="36" fillId="0" borderId="10" xfId="0" applyNumberFormat="1" applyFont="1" applyBorder="1" applyAlignment="1">
      <alignment horizontal="center" vertical="center" wrapText="1"/>
    </xf>
    <xf numFmtId="0" fontId="47" fillId="0" borderId="0" xfId="0" applyFont="1" applyAlignment="1">
      <alignment horizontal="center"/>
    </xf>
    <xf numFmtId="0" fontId="0" fillId="0" borderId="0" xfId="0"/>
    <xf numFmtId="0" fontId="44" fillId="0" borderId="0" xfId="0" applyFont="1" applyAlignment="1">
      <alignment horizontal="center"/>
    </xf>
    <xf numFmtId="0" fontId="0" fillId="0" borderId="0" xfId="0" applyAlignment="1">
      <alignment horizontal="center"/>
    </xf>
    <xf numFmtId="0" fontId="45" fillId="0" borderId="0" xfId="0" applyFont="1" applyAlignment="1">
      <alignment horizontal="center" vertical="center"/>
    </xf>
    <xf numFmtId="0" fontId="54" fillId="0" borderId="0" xfId="0" applyFont="1" applyAlignment="1">
      <alignment horizontal="center" vertical="center"/>
    </xf>
    <xf numFmtId="0" fontId="67" fillId="0" borderId="11" xfId="0" applyFont="1" applyBorder="1" applyAlignment="1">
      <alignment horizontal="left" vertical="top" wrapText="1"/>
    </xf>
    <xf numFmtId="0" fontId="67" fillId="0" borderId="18" xfId="0" applyFont="1" applyBorder="1" applyAlignment="1">
      <alignment horizontal="left" vertical="top" wrapText="1"/>
    </xf>
    <xf numFmtId="0" fontId="67" fillId="0" borderId="16" xfId="0" applyFont="1" applyBorder="1" applyAlignment="1">
      <alignment horizontal="left" vertical="top" wrapText="1"/>
    </xf>
  </cellXfs>
  <cellStyles count="133">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Звичайний 5" xfId="127" xr:uid="{00000000-0005-0000-0000-0000A9000000}"/>
    <cellStyle name="Звичайний 6" xfId="132" xr:uid="{00000000-0005-0000-0000-0000B0000000}"/>
    <cellStyle name="Обычный 10 2 2 2" xfId="105" xr:uid="{00000000-0005-0000-0000-000093000000}"/>
    <cellStyle name="Обычный 10 2 2 2 2" xfId="121" xr:uid="{00000000-0005-0000-0000-0000A3000000}"/>
    <cellStyle name="Обычный 10 2 2 2 3" xfId="130" xr:uid="{249C4981-F717-4E48-87C0-34DC1DCAE564}"/>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10 10 2 2 3" xfId="131" xr:uid="{1CF73B2C-1E9D-48AE-A1FD-70FF62080F5C}"/>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1 3" xfId="129" xr:uid="{8F79D9D7-3C76-4367-899A-E45FC6F04A1B}"/>
    <cellStyle name="Обычный 22" xfId="112" xr:uid="{00000000-0005-0000-0000-00009A000000}"/>
    <cellStyle name="Обычный 22 2" xfId="124" xr:uid="{00000000-0005-0000-0000-0000A6000000}"/>
    <cellStyle name="Обычный 22 3" xfId="128" xr:uid="{5A92F91C-FB58-4521-99D2-EA3A4CE7EF73}"/>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289560</xdr:colOff>
      <xdr:row>1</xdr:row>
      <xdr:rowOff>68580</xdr:rowOff>
    </xdr:from>
    <xdr:to>
      <xdr:col>7</xdr:col>
      <xdr:colOff>411480</xdr:colOff>
      <xdr:row>11</xdr:row>
      <xdr:rowOff>137160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1958340"/>
          <a:ext cx="5151120" cy="1965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F26" sqref="F26"/>
    </sheetView>
  </sheetViews>
  <sheetFormatPr defaultColWidth="9.140625" defaultRowHeight="12.75" x14ac:dyDescent="0.2"/>
  <cols>
    <col min="5" max="5" width="16.710937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47" t="s">
        <v>14</v>
      </c>
      <c r="C14" s="248"/>
      <c r="D14" s="248"/>
      <c r="E14" s="248"/>
      <c r="F14" s="248"/>
      <c r="G14" s="248"/>
      <c r="H14" s="248"/>
    </row>
    <row r="15" spans="1:8" ht="12.75" customHeight="1" x14ac:dyDescent="0.2">
      <c r="A15" s="4"/>
      <c r="B15" s="4"/>
      <c r="C15" s="4"/>
      <c r="D15" s="4"/>
      <c r="E15" s="4"/>
      <c r="F15" s="4"/>
      <c r="G15" s="4"/>
      <c r="H15" s="4"/>
    </row>
    <row r="16" spans="1:8" ht="20.25" customHeight="1" x14ac:dyDescent="0.2">
      <c r="A16" s="4"/>
      <c r="B16" s="4"/>
      <c r="C16" s="4"/>
      <c r="D16" s="249" t="s">
        <v>7</v>
      </c>
      <c r="E16" s="250"/>
      <c r="F16" s="250"/>
      <c r="G16" s="4"/>
      <c r="H16" s="4"/>
    </row>
    <row r="17" spans="1:8" ht="20.25" customHeight="1" x14ac:dyDescent="0.3">
      <c r="A17" s="4"/>
      <c r="B17" s="4"/>
      <c r="C17" s="4"/>
      <c r="D17" s="4"/>
      <c r="E17" s="6" t="s">
        <v>1933</v>
      </c>
      <c r="F17" s="4"/>
      <c r="G17" s="4"/>
      <c r="H17" s="4"/>
    </row>
    <row r="18" spans="1:8" ht="20.25" customHeight="1" x14ac:dyDescent="0.3">
      <c r="A18" s="4"/>
      <c r="B18" s="4"/>
      <c r="C18" s="4"/>
      <c r="D18" s="4"/>
      <c r="E18" s="6"/>
      <c r="F18" s="4"/>
      <c r="G18" s="4"/>
      <c r="H18" s="4"/>
    </row>
    <row r="19" spans="1:8" ht="20.25" customHeight="1" x14ac:dyDescent="0.35">
      <c r="A19" s="10"/>
      <c r="B19" s="10"/>
      <c r="C19" s="11" t="s">
        <v>1935</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1</v>
      </c>
      <c r="E21" s="5" t="s">
        <v>2215</v>
      </c>
      <c r="F21" s="5" t="s">
        <v>2188</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45" t="s">
        <v>1934</v>
      </c>
      <c r="C24" s="245"/>
      <c r="D24" s="245"/>
      <c r="E24" s="245"/>
      <c r="F24" s="245"/>
      <c r="G24" s="245"/>
      <c r="H24" s="246"/>
    </row>
  </sheetData>
  <mergeCells count="3">
    <mergeCell ref="B24:H24"/>
    <mergeCell ref="B14:H14"/>
    <mergeCell ref="D16:F16"/>
  </mergeCells>
  <phoneticPr fontId="16"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95"/>
  <sheetViews>
    <sheetView zoomScale="80" zoomScaleNormal="80" workbookViewId="0">
      <pane ySplit="2" topLeftCell="A54" activePane="bottomLeft" state="frozen"/>
      <selection pane="bottomLeft" activeCell="A63" sqref="A63"/>
    </sheetView>
  </sheetViews>
  <sheetFormatPr defaultColWidth="8.85546875" defaultRowHeight="15.75" x14ac:dyDescent="0.2"/>
  <cols>
    <col min="1" max="1" width="12.7109375" style="145" customWidth="1"/>
    <col min="2" max="2" width="82.28515625" style="16" customWidth="1"/>
    <col min="3" max="3" width="34.140625" style="213" customWidth="1"/>
    <col min="4" max="4" width="13.28515625" style="16" customWidth="1"/>
    <col min="5" max="5" width="15.85546875" style="145" customWidth="1"/>
    <col min="6" max="6" width="28" style="16" customWidth="1"/>
    <col min="7" max="16384" width="8.85546875" style="16"/>
  </cols>
  <sheetData>
    <row r="2" spans="1:6" s="32" customFormat="1" ht="31.5" x14ac:dyDescent="0.2">
      <c r="A2" s="23" t="s">
        <v>0</v>
      </c>
      <c r="B2" s="23" t="s">
        <v>93</v>
      </c>
      <c r="C2" s="24" t="s">
        <v>95</v>
      </c>
      <c r="D2" s="23" t="s">
        <v>17</v>
      </c>
      <c r="E2" s="23" t="s">
        <v>1938</v>
      </c>
      <c r="F2" s="31" t="s">
        <v>97</v>
      </c>
    </row>
    <row r="3" spans="1:6" ht="31.5" x14ac:dyDescent="0.2">
      <c r="A3" s="92" t="s">
        <v>1757</v>
      </c>
      <c r="B3" s="28" t="s">
        <v>1939</v>
      </c>
      <c r="C3" s="205" t="s">
        <v>2027</v>
      </c>
      <c r="D3" s="34">
        <v>9</v>
      </c>
      <c r="E3" s="174">
        <v>2810</v>
      </c>
      <c r="F3" s="17" t="s">
        <v>28</v>
      </c>
    </row>
    <row r="4" spans="1:6" ht="31.5" x14ac:dyDescent="0.2">
      <c r="A4" s="88" t="s">
        <v>1710</v>
      </c>
      <c r="B4" s="35" t="s">
        <v>1711</v>
      </c>
      <c r="C4" s="205" t="s">
        <v>23</v>
      </c>
      <c r="D4" s="34">
        <v>7</v>
      </c>
      <c r="E4" s="174">
        <v>1380</v>
      </c>
      <c r="F4" s="17" t="s">
        <v>28</v>
      </c>
    </row>
    <row r="5" spans="1:6" ht="31.5" x14ac:dyDescent="0.2">
      <c r="A5" s="88" t="s">
        <v>1715</v>
      </c>
      <c r="B5" s="35" t="s">
        <v>2028</v>
      </c>
      <c r="C5" s="205" t="s">
        <v>23</v>
      </c>
      <c r="D5" s="34">
        <v>7</v>
      </c>
      <c r="E5" s="174">
        <v>1910</v>
      </c>
      <c r="F5" s="17" t="s">
        <v>28</v>
      </c>
    </row>
    <row r="6" spans="1:6" ht="31.5" x14ac:dyDescent="0.2">
      <c r="A6" s="92" t="s">
        <v>306</v>
      </c>
      <c r="B6" s="28" t="s">
        <v>1940</v>
      </c>
      <c r="C6" s="205" t="s">
        <v>2027</v>
      </c>
      <c r="D6" s="34">
        <v>9</v>
      </c>
      <c r="E6" s="174">
        <v>1880</v>
      </c>
      <c r="F6" s="17" t="s">
        <v>28</v>
      </c>
    </row>
    <row r="7" spans="1:6" ht="31.5" x14ac:dyDescent="0.2">
      <c r="A7" s="92" t="s">
        <v>1594</v>
      </c>
      <c r="B7" s="28" t="s">
        <v>1593</v>
      </c>
      <c r="C7" s="205" t="s">
        <v>2027</v>
      </c>
      <c r="D7" s="34">
        <v>9</v>
      </c>
      <c r="E7" s="174">
        <v>1460</v>
      </c>
      <c r="F7" s="17" t="s">
        <v>28</v>
      </c>
    </row>
    <row r="8" spans="1:6" ht="31.5" x14ac:dyDescent="0.2">
      <c r="A8" s="92" t="s">
        <v>748</v>
      </c>
      <c r="B8" s="28" t="s">
        <v>1941</v>
      </c>
      <c r="C8" s="205" t="s">
        <v>2027</v>
      </c>
      <c r="D8" s="34">
        <v>9</v>
      </c>
      <c r="E8" s="175">
        <v>0</v>
      </c>
      <c r="F8" s="36" t="s">
        <v>1777</v>
      </c>
    </row>
    <row r="9" spans="1:6" ht="31.5" x14ac:dyDescent="0.2">
      <c r="A9" s="92" t="s">
        <v>1879</v>
      </c>
      <c r="B9" s="28" t="s">
        <v>1878</v>
      </c>
      <c r="C9" s="205" t="s">
        <v>1880</v>
      </c>
      <c r="D9" s="34">
        <v>7</v>
      </c>
      <c r="E9" s="174">
        <v>1860</v>
      </c>
      <c r="F9" s="17" t="s">
        <v>28</v>
      </c>
    </row>
    <row r="10" spans="1:6" ht="47.25" x14ac:dyDescent="0.2">
      <c r="A10" s="92" t="s">
        <v>1899</v>
      </c>
      <c r="B10" s="28" t="s">
        <v>1898</v>
      </c>
      <c r="C10" s="205" t="s">
        <v>1880</v>
      </c>
      <c r="D10" s="34">
        <v>9</v>
      </c>
      <c r="E10" s="174">
        <v>3860</v>
      </c>
      <c r="F10" s="17" t="s">
        <v>28</v>
      </c>
    </row>
    <row r="11" spans="1:6" ht="31.5" x14ac:dyDescent="0.2">
      <c r="A11" s="92" t="s">
        <v>2212</v>
      </c>
      <c r="B11" s="28" t="s">
        <v>2211</v>
      </c>
      <c r="C11" s="205" t="s">
        <v>715</v>
      </c>
      <c r="D11" s="34">
        <v>9</v>
      </c>
      <c r="E11" s="174">
        <v>1690</v>
      </c>
      <c r="F11" s="17" t="s">
        <v>28</v>
      </c>
    </row>
    <row r="12" spans="1:6" x14ac:dyDescent="0.2">
      <c r="A12" s="92" t="s">
        <v>1758</v>
      </c>
      <c r="B12" s="28" t="s">
        <v>1759</v>
      </c>
      <c r="C12" s="205" t="s">
        <v>715</v>
      </c>
      <c r="D12" s="34">
        <v>9</v>
      </c>
      <c r="E12" s="174">
        <v>1770</v>
      </c>
      <c r="F12" s="17" t="s">
        <v>28</v>
      </c>
    </row>
    <row r="13" spans="1:6" ht="31.5" x14ac:dyDescent="0.2">
      <c r="A13" s="92" t="s">
        <v>1919</v>
      </c>
      <c r="B13" s="28" t="s">
        <v>1920</v>
      </c>
      <c r="C13" s="205" t="s">
        <v>715</v>
      </c>
      <c r="D13" s="34">
        <v>9</v>
      </c>
      <c r="E13" s="174">
        <v>3570</v>
      </c>
      <c r="F13" s="17" t="s">
        <v>28</v>
      </c>
    </row>
    <row r="14" spans="1:6" ht="78.75" x14ac:dyDescent="0.2">
      <c r="A14" s="92" t="s">
        <v>1915</v>
      </c>
      <c r="B14" s="28" t="s">
        <v>1916</v>
      </c>
      <c r="C14" s="205" t="s">
        <v>715</v>
      </c>
      <c r="D14" s="34">
        <v>7</v>
      </c>
      <c r="E14" s="174">
        <v>6060</v>
      </c>
      <c r="F14" s="17" t="s">
        <v>28</v>
      </c>
    </row>
    <row r="15" spans="1:6" ht="47.25" x14ac:dyDescent="0.2">
      <c r="A15" s="92" t="s">
        <v>1918</v>
      </c>
      <c r="B15" s="28" t="s">
        <v>1917</v>
      </c>
      <c r="C15" s="205" t="s">
        <v>715</v>
      </c>
      <c r="D15" s="34">
        <v>7</v>
      </c>
      <c r="E15" s="174">
        <v>3960</v>
      </c>
      <c r="F15" s="17" t="s">
        <v>28</v>
      </c>
    </row>
    <row r="16" spans="1:6" x14ac:dyDescent="0.2">
      <c r="A16" s="92" t="s">
        <v>307</v>
      </c>
      <c r="B16" s="28" t="s">
        <v>1942</v>
      </c>
      <c r="C16" s="205" t="s">
        <v>715</v>
      </c>
      <c r="D16" s="34">
        <v>9</v>
      </c>
      <c r="E16" s="174">
        <v>740</v>
      </c>
      <c r="F16" s="17" t="s">
        <v>28</v>
      </c>
    </row>
    <row r="17" spans="1:6" x14ac:dyDescent="0.2">
      <c r="A17" s="92" t="s">
        <v>713</v>
      </c>
      <c r="B17" s="28" t="s">
        <v>714</v>
      </c>
      <c r="C17" s="205" t="s">
        <v>715</v>
      </c>
      <c r="D17" s="34">
        <v>9</v>
      </c>
      <c r="E17" s="174">
        <v>830</v>
      </c>
      <c r="F17" s="17" t="s">
        <v>28</v>
      </c>
    </row>
    <row r="18" spans="1:6" ht="31.5" x14ac:dyDescent="0.2">
      <c r="A18" s="92" t="s">
        <v>308</v>
      </c>
      <c r="B18" s="28" t="s">
        <v>1943</v>
      </c>
      <c r="C18" s="205" t="s">
        <v>2027</v>
      </c>
      <c r="D18" s="34">
        <v>9</v>
      </c>
      <c r="E18" s="174">
        <v>1360</v>
      </c>
      <c r="F18" s="17" t="s">
        <v>28</v>
      </c>
    </row>
    <row r="19" spans="1:6" ht="31.5" x14ac:dyDescent="0.2">
      <c r="A19" s="92" t="s">
        <v>309</v>
      </c>
      <c r="B19" s="28" t="s">
        <v>1944</v>
      </c>
      <c r="C19" s="205" t="s">
        <v>2027</v>
      </c>
      <c r="D19" s="34">
        <v>9</v>
      </c>
      <c r="E19" s="174">
        <v>1180</v>
      </c>
      <c r="F19" s="17" t="s">
        <v>28</v>
      </c>
    </row>
    <row r="20" spans="1:6" x14ac:dyDescent="0.2">
      <c r="A20" s="92" t="s">
        <v>310</v>
      </c>
      <c r="B20" s="28" t="s">
        <v>1945</v>
      </c>
      <c r="C20" s="205" t="s">
        <v>23</v>
      </c>
      <c r="D20" s="34">
        <v>9</v>
      </c>
      <c r="E20" s="174">
        <v>1940</v>
      </c>
      <c r="F20" s="17" t="s">
        <v>28</v>
      </c>
    </row>
    <row r="21" spans="1:6" ht="31.5" x14ac:dyDescent="0.2">
      <c r="A21" s="92" t="s">
        <v>311</v>
      </c>
      <c r="B21" s="28" t="s">
        <v>1946</v>
      </c>
      <c r="C21" s="205" t="s">
        <v>2027</v>
      </c>
      <c r="D21" s="34">
        <v>9</v>
      </c>
      <c r="E21" s="174">
        <v>790</v>
      </c>
      <c r="F21" s="17" t="s">
        <v>28</v>
      </c>
    </row>
    <row r="22" spans="1:6" ht="31.5" x14ac:dyDescent="0.2">
      <c r="A22" s="92" t="s">
        <v>312</v>
      </c>
      <c r="B22" s="28" t="s">
        <v>1947</v>
      </c>
      <c r="C22" s="205" t="s">
        <v>2027</v>
      </c>
      <c r="D22" s="34">
        <v>9</v>
      </c>
      <c r="E22" s="174">
        <v>1180</v>
      </c>
      <c r="F22" s="17" t="s">
        <v>28</v>
      </c>
    </row>
    <row r="23" spans="1:6" ht="31.5" x14ac:dyDescent="0.2">
      <c r="A23" s="92" t="s">
        <v>313</v>
      </c>
      <c r="B23" s="28" t="s">
        <v>1948</v>
      </c>
      <c r="C23" s="205" t="s">
        <v>2027</v>
      </c>
      <c r="D23" s="34">
        <v>9</v>
      </c>
      <c r="E23" s="174">
        <v>790</v>
      </c>
      <c r="F23" s="17" t="s">
        <v>28</v>
      </c>
    </row>
    <row r="24" spans="1:6" ht="31.5" x14ac:dyDescent="0.2">
      <c r="A24" s="92" t="s">
        <v>314</v>
      </c>
      <c r="B24" s="28" t="s">
        <v>1949</v>
      </c>
      <c r="C24" s="205" t="s">
        <v>2027</v>
      </c>
      <c r="D24" s="34">
        <v>9</v>
      </c>
      <c r="E24" s="174">
        <v>790</v>
      </c>
      <c r="F24" s="17" t="s">
        <v>28</v>
      </c>
    </row>
    <row r="25" spans="1:6" ht="31.5" x14ac:dyDescent="0.2">
      <c r="A25" s="92" t="s">
        <v>315</v>
      </c>
      <c r="B25" s="28" t="s">
        <v>1950</v>
      </c>
      <c r="C25" s="205" t="s">
        <v>2027</v>
      </c>
      <c r="D25" s="34">
        <v>9</v>
      </c>
      <c r="E25" s="174">
        <v>790</v>
      </c>
      <c r="F25" s="17" t="s">
        <v>28</v>
      </c>
    </row>
    <row r="26" spans="1:6" ht="31.5" x14ac:dyDescent="0.2">
      <c r="A26" s="92" t="s">
        <v>316</v>
      </c>
      <c r="B26" s="28" t="s">
        <v>1951</v>
      </c>
      <c r="C26" s="205" t="s">
        <v>2027</v>
      </c>
      <c r="D26" s="34">
        <v>9</v>
      </c>
      <c r="E26" s="174">
        <v>790</v>
      </c>
      <c r="F26" s="17" t="s">
        <v>28</v>
      </c>
    </row>
    <row r="27" spans="1:6" ht="31.5" x14ac:dyDescent="0.25">
      <c r="A27" s="92" t="s">
        <v>2097</v>
      </c>
      <c r="B27" s="196" t="s">
        <v>2098</v>
      </c>
      <c r="C27" s="205" t="s">
        <v>2027</v>
      </c>
      <c r="D27" s="34">
        <v>9</v>
      </c>
      <c r="E27" s="174">
        <v>2570</v>
      </c>
      <c r="F27" s="17" t="s">
        <v>28</v>
      </c>
    </row>
    <row r="28" spans="1:6" ht="24" customHeight="1" x14ac:dyDescent="0.2">
      <c r="A28" s="92" t="s">
        <v>317</v>
      </c>
      <c r="B28" s="28" t="s">
        <v>1952</v>
      </c>
      <c r="C28" s="205" t="s">
        <v>715</v>
      </c>
      <c r="D28" s="34">
        <v>9</v>
      </c>
      <c r="E28" s="174">
        <v>1180</v>
      </c>
      <c r="F28" s="36" t="s">
        <v>718</v>
      </c>
    </row>
    <row r="29" spans="1:6" ht="31.5" x14ac:dyDescent="0.2">
      <c r="A29" s="88" t="s">
        <v>1716</v>
      </c>
      <c r="B29" s="35" t="s">
        <v>1714</v>
      </c>
      <c r="C29" s="205" t="s">
        <v>23</v>
      </c>
      <c r="D29" s="34">
        <v>7</v>
      </c>
      <c r="E29" s="174">
        <v>1740</v>
      </c>
      <c r="F29" s="17" t="s">
        <v>28</v>
      </c>
    </row>
    <row r="30" spans="1:6" ht="31.5" x14ac:dyDescent="0.2">
      <c r="A30" s="92" t="s">
        <v>2095</v>
      </c>
      <c r="B30" s="28" t="s">
        <v>2096</v>
      </c>
      <c r="C30" s="205" t="s">
        <v>23</v>
      </c>
      <c r="D30" s="34">
        <v>7</v>
      </c>
      <c r="E30" s="174">
        <v>1990</v>
      </c>
      <c r="F30" s="17" t="s">
        <v>28</v>
      </c>
    </row>
    <row r="31" spans="1:6" ht="31.5" x14ac:dyDescent="0.2">
      <c r="A31" s="92" t="s">
        <v>716</v>
      </c>
      <c r="B31" s="28" t="s">
        <v>717</v>
      </c>
      <c r="C31" s="205" t="s">
        <v>2027</v>
      </c>
      <c r="D31" s="34">
        <v>9</v>
      </c>
      <c r="E31" s="174">
        <v>790</v>
      </c>
      <c r="F31" s="17" t="s">
        <v>28</v>
      </c>
    </row>
    <row r="32" spans="1:6" ht="31.5" x14ac:dyDescent="0.2">
      <c r="A32" s="92" t="s">
        <v>318</v>
      </c>
      <c r="B32" s="28" t="s">
        <v>1953</v>
      </c>
      <c r="C32" s="205" t="s">
        <v>2027</v>
      </c>
      <c r="D32" s="34">
        <v>9</v>
      </c>
      <c r="E32" s="174">
        <v>2250</v>
      </c>
      <c r="F32" s="17" t="s">
        <v>28</v>
      </c>
    </row>
    <row r="33" spans="1:6" ht="31.5" x14ac:dyDescent="0.2">
      <c r="A33" s="92" t="s">
        <v>319</v>
      </c>
      <c r="B33" s="28" t="s">
        <v>1954</v>
      </c>
      <c r="C33" s="205" t="s">
        <v>2027</v>
      </c>
      <c r="D33" s="34">
        <v>9</v>
      </c>
      <c r="E33" s="174">
        <v>790</v>
      </c>
      <c r="F33" s="17" t="s">
        <v>28</v>
      </c>
    </row>
    <row r="34" spans="1:6" ht="31.5" x14ac:dyDescent="0.2">
      <c r="A34" s="92" t="s">
        <v>320</v>
      </c>
      <c r="B34" s="28" t="s">
        <v>1955</v>
      </c>
      <c r="C34" s="205" t="s">
        <v>23</v>
      </c>
      <c r="D34" s="34">
        <v>11</v>
      </c>
      <c r="E34" s="174">
        <v>6060</v>
      </c>
      <c r="F34" s="17" t="s">
        <v>28</v>
      </c>
    </row>
    <row r="35" spans="1:6" ht="31.5" x14ac:dyDescent="0.2">
      <c r="A35" s="92" t="s">
        <v>321</v>
      </c>
      <c r="B35" s="28" t="s">
        <v>1956</v>
      </c>
      <c r="C35" s="205" t="s">
        <v>2027</v>
      </c>
      <c r="D35" s="34">
        <v>11</v>
      </c>
      <c r="E35" s="175">
        <v>0</v>
      </c>
      <c r="F35" s="36" t="s">
        <v>718</v>
      </c>
    </row>
    <row r="36" spans="1:6" ht="31.5" x14ac:dyDescent="0.2">
      <c r="A36" s="92" t="s">
        <v>322</v>
      </c>
      <c r="B36" s="28" t="s">
        <v>1957</v>
      </c>
      <c r="C36" s="205" t="s">
        <v>2027</v>
      </c>
      <c r="D36" s="34">
        <v>9</v>
      </c>
      <c r="E36" s="174">
        <v>780</v>
      </c>
      <c r="F36" s="36" t="s">
        <v>718</v>
      </c>
    </row>
    <row r="37" spans="1:6" ht="31.5" x14ac:dyDescent="0.2">
      <c r="A37" s="92" t="s">
        <v>2088</v>
      </c>
      <c r="B37" s="28" t="s">
        <v>1609</v>
      </c>
      <c r="C37" s="205" t="s">
        <v>2027</v>
      </c>
      <c r="D37" s="34">
        <v>7</v>
      </c>
      <c r="E37" s="174">
        <v>1940</v>
      </c>
      <c r="F37" s="17" t="s">
        <v>28</v>
      </c>
    </row>
    <row r="38" spans="1:6" ht="47.25" x14ac:dyDescent="0.2">
      <c r="A38" s="92" t="s">
        <v>2092</v>
      </c>
      <c r="B38" s="28" t="s">
        <v>1610</v>
      </c>
      <c r="C38" s="205" t="s">
        <v>2027</v>
      </c>
      <c r="D38" s="34">
        <v>7</v>
      </c>
      <c r="E38" s="174">
        <v>2810</v>
      </c>
      <c r="F38" s="17" t="s">
        <v>28</v>
      </c>
    </row>
    <row r="39" spans="1:6" ht="31.5" x14ac:dyDescent="0.2">
      <c r="A39" s="92" t="s">
        <v>323</v>
      </c>
      <c r="B39" s="28" t="s">
        <v>1958</v>
      </c>
      <c r="C39" s="205" t="s">
        <v>2027</v>
      </c>
      <c r="D39" s="34">
        <v>9</v>
      </c>
      <c r="E39" s="174">
        <v>1270</v>
      </c>
      <c r="F39" s="17" t="s">
        <v>28</v>
      </c>
    </row>
    <row r="40" spans="1:6" ht="31.5" x14ac:dyDescent="0.2">
      <c r="A40" s="92" t="s">
        <v>324</v>
      </c>
      <c r="B40" s="28" t="s">
        <v>1959</v>
      </c>
      <c r="C40" s="205" t="s">
        <v>2027</v>
      </c>
      <c r="D40" s="34">
        <v>9</v>
      </c>
      <c r="E40" s="174">
        <v>2100</v>
      </c>
      <c r="F40" s="17" t="s">
        <v>28</v>
      </c>
    </row>
    <row r="41" spans="1:6" ht="31.5" x14ac:dyDescent="0.2">
      <c r="A41" s="92" t="s">
        <v>325</v>
      </c>
      <c r="B41" s="28" t="s">
        <v>1960</v>
      </c>
      <c r="C41" s="205" t="s">
        <v>2027</v>
      </c>
      <c r="D41" s="34">
        <v>9</v>
      </c>
      <c r="E41" s="174">
        <v>1200</v>
      </c>
      <c r="F41" s="17" t="s">
        <v>28</v>
      </c>
    </row>
    <row r="42" spans="1:6" ht="31.5" x14ac:dyDescent="0.2">
      <c r="A42" s="92" t="s">
        <v>326</v>
      </c>
      <c r="B42" s="28" t="s">
        <v>1961</v>
      </c>
      <c r="C42" s="205" t="s">
        <v>2027</v>
      </c>
      <c r="D42" s="34">
        <v>9</v>
      </c>
      <c r="E42" s="174">
        <v>1600</v>
      </c>
      <c r="F42" s="17" t="s">
        <v>28</v>
      </c>
    </row>
    <row r="43" spans="1:6" ht="31.5" x14ac:dyDescent="0.2">
      <c r="A43" s="92" t="s">
        <v>327</v>
      </c>
      <c r="B43" s="28" t="s">
        <v>1962</v>
      </c>
      <c r="C43" s="205" t="s">
        <v>23</v>
      </c>
      <c r="D43" s="34">
        <v>9</v>
      </c>
      <c r="E43" s="174">
        <v>2010</v>
      </c>
      <c r="F43" s="17" t="s">
        <v>28</v>
      </c>
    </row>
    <row r="44" spans="1:6" ht="31.5" x14ac:dyDescent="0.2">
      <c r="A44" s="92" t="s">
        <v>1921</v>
      </c>
      <c r="B44" s="28" t="s">
        <v>1922</v>
      </c>
      <c r="C44" s="205" t="s">
        <v>2027</v>
      </c>
      <c r="D44" s="34">
        <v>9</v>
      </c>
      <c r="E44" s="174">
        <v>2180</v>
      </c>
      <c r="F44" s="17" t="s">
        <v>28</v>
      </c>
    </row>
    <row r="45" spans="1:6" ht="31.5" x14ac:dyDescent="0.2">
      <c r="A45" s="92" t="s">
        <v>328</v>
      </c>
      <c r="B45" s="28" t="s">
        <v>1963</v>
      </c>
      <c r="C45" s="205" t="s">
        <v>23</v>
      </c>
      <c r="D45" s="34">
        <v>11</v>
      </c>
      <c r="E45" s="174">
        <v>3360</v>
      </c>
      <c r="F45" s="17" t="s">
        <v>28</v>
      </c>
    </row>
    <row r="46" spans="1:6" ht="31.5" x14ac:dyDescent="0.2">
      <c r="A46" s="92" t="s">
        <v>329</v>
      </c>
      <c r="B46" s="28" t="s">
        <v>1964</v>
      </c>
      <c r="C46" s="205" t="s">
        <v>2027</v>
      </c>
      <c r="D46" s="34">
        <v>9</v>
      </c>
      <c r="E46" s="174">
        <v>2120</v>
      </c>
      <c r="F46" s="17" t="s">
        <v>28</v>
      </c>
    </row>
    <row r="47" spans="1:6" ht="31.5" x14ac:dyDescent="0.2">
      <c r="A47" s="92" t="s">
        <v>330</v>
      </c>
      <c r="B47" s="28" t="s">
        <v>1965</v>
      </c>
      <c r="C47" s="205" t="s">
        <v>2027</v>
      </c>
      <c r="D47" s="34">
        <v>9</v>
      </c>
      <c r="E47" s="174">
        <v>1850</v>
      </c>
      <c r="F47" s="17" t="s">
        <v>28</v>
      </c>
    </row>
    <row r="48" spans="1:6" ht="31.5" x14ac:dyDescent="0.2">
      <c r="A48" s="92" t="s">
        <v>331</v>
      </c>
      <c r="B48" s="28" t="s">
        <v>1966</v>
      </c>
      <c r="C48" s="205" t="s">
        <v>2027</v>
      </c>
      <c r="D48" s="34">
        <v>9</v>
      </c>
      <c r="E48" s="174">
        <v>850</v>
      </c>
      <c r="F48" s="17" t="s">
        <v>28</v>
      </c>
    </row>
    <row r="49" spans="1:6" ht="31.5" x14ac:dyDescent="0.2">
      <c r="A49" s="92" t="s">
        <v>332</v>
      </c>
      <c r="B49" s="28" t="s">
        <v>1967</v>
      </c>
      <c r="C49" s="205" t="s">
        <v>2027</v>
      </c>
      <c r="D49" s="34">
        <v>9</v>
      </c>
      <c r="E49" s="174">
        <v>1140</v>
      </c>
      <c r="F49" s="17" t="s">
        <v>28</v>
      </c>
    </row>
    <row r="50" spans="1:6" ht="31.5" x14ac:dyDescent="0.2">
      <c r="A50" s="92" t="s">
        <v>333</v>
      </c>
      <c r="B50" s="28" t="s">
        <v>1968</v>
      </c>
      <c r="C50" s="205" t="s">
        <v>2027</v>
      </c>
      <c r="D50" s="34">
        <v>9</v>
      </c>
      <c r="E50" s="174">
        <v>3720</v>
      </c>
      <c r="F50" s="17" t="s">
        <v>28</v>
      </c>
    </row>
    <row r="51" spans="1:6" ht="47.25" x14ac:dyDescent="0.2">
      <c r="A51" s="92" t="s">
        <v>1783</v>
      </c>
      <c r="B51" s="28" t="s">
        <v>1784</v>
      </c>
      <c r="C51" s="205" t="s">
        <v>2027</v>
      </c>
      <c r="D51" s="34">
        <v>9</v>
      </c>
      <c r="E51" s="174">
        <v>7590</v>
      </c>
      <c r="F51" s="17" t="s">
        <v>28</v>
      </c>
    </row>
    <row r="52" spans="1:6" ht="31.5" x14ac:dyDescent="0.2">
      <c r="A52" s="92" t="s">
        <v>334</v>
      </c>
      <c r="B52" s="28" t="s">
        <v>1969</v>
      </c>
      <c r="C52" s="205" t="s">
        <v>2027</v>
      </c>
      <c r="D52" s="34">
        <v>9</v>
      </c>
      <c r="E52" s="174">
        <v>800</v>
      </c>
      <c r="F52" s="17" t="s">
        <v>28</v>
      </c>
    </row>
    <row r="53" spans="1:6" ht="31.5" x14ac:dyDescent="0.2">
      <c r="A53" s="92" t="s">
        <v>335</v>
      </c>
      <c r="B53" s="28" t="s">
        <v>1970</v>
      </c>
      <c r="C53" s="205" t="s">
        <v>2027</v>
      </c>
      <c r="D53" s="34">
        <v>9</v>
      </c>
      <c r="E53" s="174">
        <v>830</v>
      </c>
      <c r="F53" s="17" t="s">
        <v>28</v>
      </c>
    </row>
    <row r="54" spans="1:6" ht="31.5" x14ac:dyDescent="0.2">
      <c r="A54" s="92" t="s">
        <v>336</v>
      </c>
      <c r="B54" s="28" t="s">
        <v>1971</v>
      </c>
      <c r="C54" s="205" t="s">
        <v>2027</v>
      </c>
      <c r="D54" s="34">
        <v>9</v>
      </c>
      <c r="E54" s="174">
        <v>830</v>
      </c>
      <c r="F54" s="17" t="s">
        <v>28</v>
      </c>
    </row>
    <row r="55" spans="1:6" ht="31.5" x14ac:dyDescent="0.2">
      <c r="A55" s="92" t="s">
        <v>337</v>
      </c>
      <c r="B55" s="28" t="s">
        <v>1972</v>
      </c>
      <c r="C55" s="205" t="s">
        <v>2027</v>
      </c>
      <c r="D55" s="34">
        <v>9</v>
      </c>
      <c r="E55" s="174">
        <v>1090</v>
      </c>
      <c r="F55" s="17" t="s">
        <v>28</v>
      </c>
    </row>
    <row r="56" spans="1:6" ht="31.5" x14ac:dyDescent="0.2">
      <c r="A56" s="92" t="s">
        <v>338</v>
      </c>
      <c r="B56" s="28" t="s">
        <v>1973</v>
      </c>
      <c r="C56" s="205" t="s">
        <v>2027</v>
      </c>
      <c r="D56" s="34">
        <v>9</v>
      </c>
      <c r="E56" s="174">
        <v>830</v>
      </c>
      <c r="F56" s="17" t="s">
        <v>28</v>
      </c>
    </row>
    <row r="57" spans="1:6" ht="31.5" x14ac:dyDescent="0.2">
      <c r="A57" s="92" t="s">
        <v>339</v>
      </c>
      <c r="B57" s="28" t="s">
        <v>1974</v>
      </c>
      <c r="C57" s="205" t="s">
        <v>2027</v>
      </c>
      <c r="D57" s="34">
        <v>9</v>
      </c>
      <c r="E57" s="174">
        <v>830</v>
      </c>
      <c r="F57" s="17" t="s">
        <v>28</v>
      </c>
    </row>
    <row r="58" spans="1:6" ht="31.5" x14ac:dyDescent="0.2">
      <c r="A58" s="92" t="s">
        <v>340</v>
      </c>
      <c r="B58" s="28" t="s">
        <v>1975</v>
      </c>
      <c r="C58" s="205" t="s">
        <v>2027</v>
      </c>
      <c r="D58" s="34">
        <v>9</v>
      </c>
      <c r="E58" s="174">
        <v>830</v>
      </c>
      <c r="F58" s="17" t="s">
        <v>28</v>
      </c>
    </row>
    <row r="59" spans="1:6" ht="31.5" x14ac:dyDescent="0.2">
      <c r="A59" s="92" t="s">
        <v>341</v>
      </c>
      <c r="B59" s="28" t="s">
        <v>1976</v>
      </c>
      <c r="C59" s="205" t="s">
        <v>2027</v>
      </c>
      <c r="D59" s="34">
        <v>9</v>
      </c>
      <c r="E59" s="174">
        <v>830</v>
      </c>
      <c r="F59" s="17" t="s">
        <v>28</v>
      </c>
    </row>
    <row r="60" spans="1:6" ht="31.5" x14ac:dyDescent="0.2">
      <c r="A60" s="92" t="s">
        <v>342</v>
      </c>
      <c r="B60" s="28" t="s">
        <v>1977</v>
      </c>
      <c r="C60" s="205" t="s">
        <v>2027</v>
      </c>
      <c r="D60" s="34">
        <v>9</v>
      </c>
      <c r="E60" s="174">
        <v>830</v>
      </c>
      <c r="F60" s="17" t="s">
        <v>28</v>
      </c>
    </row>
    <row r="61" spans="1:6" ht="31.5" x14ac:dyDescent="0.2">
      <c r="A61" s="92" t="s">
        <v>343</v>
      </c>
      <c r="B61" s="28" t="s">
        <v>2189</v>
      </c>
      <c r="C61" s="205" t="s">
        <v>2027</v>
      </c>
      <c r="D61" s="34">
        <v>9</v>
      </c>
      <c r="E61" s="174">
        <v>830</v>
      </c>
      <c r="F61" s="17" t="s">
        <v>28</v>
      </c>
    </row>
    <row r="62" spans="1:6" ht="31.5" x14ac:dyDescent="0.2">
      <c r="A62" s="92" t="s">
        <v>344</v>
      </c>
      <c r="B62" s="28" t="s">
        <v>1978</v>
      </c>
      <c r="C62" s="205" t="s">
        <v>2027</v>
      </c>
      <c r="D62" s="34">
        <v>9</v>
      </c>
      <c r="E62" s="174">
        <v>830</v>
      </c>
      <c r="F62" s="17" t="s">
        <v>28</v>
      </c>
    </row>
    <row r="63" spans="1:6" ht="31.5" x14ac:dyDescent="0.2">
      <c r="A63" s="92" t="s">
        <v>2214</v>
      </c>
      <c r="B63" s="28" t="s">
        <v>2213</v>
      </c>
      <c r="C63" s="205" t="s">
        <v>2027</v>
      </c>
      <c r="D63" s="34">
        <v>9</v>
      </c>
      <c r="E63" s="174">
        <v>830</v>
      </c>
      <c r="F63" s="17" t="s">
        <v>28</v>
      </c>
    </row>
    <row r="64" spans="1:6" ht="31.5" x14ac:dyDescent="0.2">
      <c r="A64" s="92" t="s">
        <v>345</v>
      </c>
      <c r="B64" s="28" t="s">
        <v>1979</v>
      </c>
      <c r="C64" s="205" t="s">
        <v>2027</v>
      </c>
      <c r="D64" s="34">
        <v>9</v>
      </c>
      <c r="E64" s="174">
        <v>830</v>
      </c>
      <c r="F64" s="17" t="s">
        <v>28</v>
      </c>
    </row>
    <row r="65" spans="1:6" ht="31.5" x14ac:dyDescent="0.2">
      <c r="A65" s="92" t="s">
        <v>346</v>
      </c>
      <c r="B65" s="28" t="s">
        <v>1980</v>
      </c>
      <c r="C65" s="205" t="s">
        <v>2027</v>
      </c>
      <c r="D65" s="34">
        <v>9</v>
      </c>
      <c r="E65" s="174">
        <v>870</v>
      </c>
      <c r="F65" s="17" t="s">
        <v>28</v>
      </c>
    </row>
    <row r="66" spans="1:6" ht="31.5" x14ac:dyDescent="0.2">
      <c r="A66" s="92" t="s">
        <v>347</v>
      </c>
      <c r="B66" s="28" t="s">
        <v>1981</v>
      </c>
      <c r="C66" s="205" t="s">
        <v>2027</v>
      </c>
      <c r="D66" s="34">
        <v>9</v>
      </c>
      <c r="E66" s="174">
        <v>830</v>
      </c>
      <c r="F66" s="17" t="s">
        <v>28</v>
      </c>
    </row>
    <row r="67" spans="1:6" ht="31.5" x14ac:dyDescent="0.2">
      <c r="A67" s="92" t="s">
        <v>348</v>
      </c>
      <c r="B67" s="28" t="s">
        <v>1982</v>
      </c>
      <c r="C67" s="205" t="s">
        <v>2027</v>
      </c>
      <c r="D67" s="34">
        <v>9</v>
      </c>
      <c r="E67" s="174">
        <v>830</v>
      </c>
      <c r="F67" s="17" t="s">
        <v>28</v>
      </c>
    </row>
    <row r="68" spans="1:6" ht="31.5" x14ac:dyDescent="0.2">
      <c r="A68" s="92" t="s">
        <v>349</v>
      </c>
      <c r="B68" s="28" t="s">
        <v>1983</v>
      </c>
      <c r="C68" s="205" t="s">
        <v>2027</v>
      </c>
      <c r="D68" s="34">
        <v>9</v>
      </c>
      <c r="E68" s="174">
        <v>830</v>
      </c>
      <c r="F68" s="17" t="s">
        <v>28</v>
      </c>
    </row>
    <row r="69" spans="1:6" ht="31.5" x14ac:dyDescent="0.2">
      <c r="A69" s="92" t="s">
        <v>1923</v>
      </c>
      <c r="B69" s="28" t="s">
        <v>2106</v>
      </c>
      <c r="C69" s="205" t="s">
        <v>2027</v>
      </c>
      <c r="D69" s="34">
        <v>9</v>
      </c>
      <c r="E69" s="174">
        <v>830</v>
      </c>
      <c r="F69" s="17" t="s">
        <v>28</v>
      </c>
    </row>
    <row r="70" spans="1:6" ht="31.5" x14ac:dyDescent="0.2">
      <c r="A70" s="92" t="s">
        <v>350</v>
      </c>
      <c r="B70" s="28" t="s">
        <v>2107</v>
      </c>
      <c r="C70" s="205" t="s">
        <v>2027</v>
      </c>
      <c r="D70" s="34">
        <v>9</v>
      </c>
      <c r="E70" s="174">
        <v>830</v>
      </c>
      <c r="F70" s="17" t="s">
        <v>28</v>
      </c>
    </row>
    <row r="71" spans="1:6" ht="31.5" x14ac:dyDescent="0.2">
      <c r="A71" s="92" t="s">
        <v>351</v>
      </c>
      <c r="B71" s="28" t="s">
        <v>1984</v>
      </c>
      <c r="C71" s="205" t="s">
        <v>2027</v>
      </c>
      <c r="D71" s="34">
        <v>9</v>
      </c>
      <c r="E71" s="174">
        <v>830</v>
      </c>
      <c r="F71" s="17" t="s">
        <v>28</v>
      </c>
    </row>
    <row r="72" spans="1:6" ht="31.5" x14ac:dyDescent="0.2">
      <c r="A72" s="92" t="s">
        <v>352</v>
      </c>
      <c r="B72" s="28" t="s">
        <v>1985</v>
      </c>
      <c r="C72" s="205" t="s">
        <v>2027</v>
      </c>
      <c r="D72" s="34">
        <v>9</v>
      </c>
      <c r="E72" s="174">
        <v>840</v>
      </c>
      <c r="F72" s="17" t="s">
        <v>28</v>
      </c>
    </row>
    <row r="73" spans="1:6" ht="31.5" x14ac:dyDescent="0.2">
      <c r="A73" s="92" t="s">
        <v>353</v>
      </c>
      <c r="B73" s="28" t="s">
        <v>1986</v>
      </c>
      <c r="C73" s="205" t="s">
        <v>2027</v>
      </c>
      <c r="D73" s="34">
        <v>9</v>
      </c>
      <c r="E73" s="174">
        <v>830</v>
      </c>
      <c r="F73" s="17" t="s">
        <v>28</v>
      </c>
    </row>
    <row r="74" spans="1:6" ht="21.75" customHeight="1" x14ac:dyDescent="0.2">
      <c r="A74" s="92" t="s">
        <v>354</v>
      </c>
      <c r="B74" s="28" t="s">
        <v>1987</v>
      </c>
      <c r="C74" s="205" t="s">
        <v>23</v>
      </c>
      <c r="D74" s="34">
        <v>9</v>
      </c>
      <c r="E74" s="174">
        <v>1100</v>
      </c>
      <c r="F74" s="17" t="s">
        <v>28</v>
      </c>
    </row>
    <row r="75" spans="1:6" ht="31.5" x14ac:dyDescent="0.2">
      <c r="A75" s="92" t="s">
        <v>355</v>
      </c>
      <c r="B75" s="28" t="s">
        <v>1988</v>
      </c>
      <c r="C75" s="205" t="s">
        <v>2027</v>
      </c>
      <c r="D75" s="34">
        <v>9</v>
      </c>
      <c r="E75" s="174">
        <v>780</v>
      </c>
      <c r="F75" s="17" t="s">
        <v>28</v>
      </c>
    </row>
    <row r="76" spans="1:6" ht="31.5" x14ac:dyDescent="0.2">
      <c r="A76" s="92" t="s">
        <v>356</v>
      </c>
      <c r="B76" s="28" t="s">
        <v>1989</v>
      </c>
      <c r="C76" s="205" t="s">
        <v>2027</v>
      </c>
      <c r="D76" s="34">
        <v>9</v>
      </c>
      <c r="E76" s="174">
        <v>830</v>
      </c>
      <c r="F76" s="17" t="s">
        <v>28</v>
      </c>
    </row>
    <row r="77" spans="1:6" ht="31.5" x14ac:dyDescent="0.2">
      <c r="A77" s="92" t="s">
        <v>357</v>
      </c>
      <c r="B77" s="28" t="s">
        <v>1990</v>
      </c>
      <c r="C77" s="205" t="s">
        <v>2027</v>
      </c>
      <c r="D77" s="34">
        <v>9</v>
      </c>
      <c r="E77" s="174">
        <v>780</v>
      </c>
      <c r="F77" s="17" t="s">
        <v>28</v>
      </c>
    </row>
    <row r="78" spans="1:6" ht="31.5" x14ac:dyDescent="0.2">
      <c r="A78" s="92" t="s">
        <v>358</v>
      </c>
      <c r="B78" s="28" t="s">
        <v>1991</v>
      </c>
      <c r="C78" s="205" t="s">
        <v>2027</v>
      </c>
      <c r="D78" s="34">
        <v>9</v>
      </c>
      <c r="E78" s="174">
        <v>780</v>
      </c>
      <c r="F78" s="17" t="s">
        <v>28</v>
      </c>
    </row>
    <row r="79" spans="1:6" ht="31.5" x14ac:dyDescent="0.2">
      <c r="A79" s="92" t="s">
        <v>359</v>
      </c>
      <c r="B79" s="28" t="s">
        <v>1992</v>
      </c>
      <c r="C79" s="205" t="s">
        <v>2027</v>
      </c>
      <c r="D79" s="34">
        <v>9</v>
      </c>
      <c r="E79" s="174">
        <v>780</v>
      </c>
      <c r="F79" s="17" t="s">
        <v>28</v>
      </c>
    </row>
    <row r="80" spans="1:6" ht="31.5" x14ac:dyDescent="0.2">
      <c r="A80" s="92" t="s">
        <v>360</v>
      </c>
      <c r="B80" s="28" t="s">
        <v>1993</v>
      </c>
      <c r="C80" s="205" t="s">
        <v>2027</v>
      </c>
      <c r="D80" s="34">
        <v>9</v>
      </c>
      <c r="E80" s="174">
        <v>780</v>
      </c>
      <c r="F80" s="17" t="s">
        <v>28</v>
      </c>
    </row>
    <row r="81" spans="1:6" ht="31.5" x14ac:dyDescent="0.2">
      <c r="A81" s="92" t="s">
        <v>361</v>
      </c>
      <c r="B81" s="28" t="s">
        <v>1994</v>
      </c>
      <c r="C81" s="205" t="s">
        <v>2027</v>
      </c>
      <c r="D81" s="34">
        <v>9</v>
      </c>
      <c r="E81" s="174">
        <v>780</v>
      </c>
      <c r="F81" s="17" t="s">
        <v>28</v>
      </c>
    </row>
    <row r="82" spans="1:6" ht="31.5" x14ac:dyDescent="0.2">
      <c r="A82" s="92" t="s">
        <v>362</v>
      </c>
      <c r="B82" s="28" t="s">
        <v>1995</v>
      </c>
      <c r="C82" s="205" t="s">
        <v>2027</v>
      </c>
      <c r="D82" s="34">
        <v>9</v>
      </c>
      <c r="E82" s="174">
        <v>830</v>
      </c>
      <c r="F82" s="17" t="s">
        <v>28</v>
      </c>
    </row>
    <row r="83" spans="1:6" ht="31.5" x14ac:dyDescent="0.2">
      <c r="A83" s="92" t="s">
        <v>363</v>
      </c>
      <c r="B83" s="28" t="s">
        <v>1996</v>
      </c>
      <c r="C83" s="205" t="s">
        <v>2027</v>
      </c>
      <c r="D83" s="34">
        <v>9</v>
      </c>
      <c r="E83" s="174">
        <v>830</v>
      </c>
      <c r="F83" s="17" t="s">
        <v>28</v>
      </c>
    </row>
    <row r="84" spans="1:6" ht="31.5" x14ac:dyDescent="0.2">
      <c r="A84" s="92" t="s">
        <v>364</v>
      </c>
      <c r="B84" s="28" t="s">
        <v>1997</v>
      </c>
      <c r="C84" s="205" t="s">
        <v>2027</v>
      </c>
      <c r="D84" s="34">
        <v>9</v>
      </c>
      <c r="E84" s="174">
        <v>870</v>
      </c>
      <c r="F84" s="17" t="s">
        <v>28</v>
      </c>
    </row>
    <row r="85" spans="1:6" ht="31.5" x14ac:dyDescent="0.2">
      <c r="A85" s="92" t="s">
        <v>365</v>
      </c>
      <c r="B85" s="28" t="s">
        <v>1998</v>
      </c>
      <c r="C85" s="205" t="s">
        <v>2027</v>
      </c>
      <c r="D85" s="34">
        <v>9</v>
      </c>
      <c r="E85" s="174">
        <v>1090</v>
      </c>
      <c r="F85" s="17" t="s">
        <v>28</v>
      </c>
    </row>
    <row r="86" spans="1:6" ht="31.5" x14ac:dyDescent="0.2">
      <c r="A86" s="92" t="s">
        <v>366</v>
      </c>
      <c r="B86" s="28" t="s">
        <v>1999</v>
      </c>
      <c r="C86" s="205" t="s">
        <v>2027</v>
      </c>
      <c r="D86" s="34">
        <v>9</v>
      </c>
      <c r="E86" s="174">
        <v>600</v>
      </c>
      <c r="F86" s="36" t="s">
        <v>718</v>
      </c>
    </row>
    <row r="87" spans="1:6" ht="31.5" x14ac:dyDescent="0.2">
      <c r="A87" s="92" t="s">
        <v>367</v>
      </c>
      <c r="B87" s="28" t="s">
        <v>2000</v>
      </c>
      <c r="C87" s="205" t="s">
        <v>2027</v>
      </c>
      <c r="D87" s="34">
        <v>9</v>
      </c>
      <c r="E87" s="174">
        <v>780</v>
      </c>
      <c r="F87" s="17" t="s">
        <v>28</v>
      </c>
    </row>
    <row r="88" spans="1:6" ht="31.5" x14ac:dyDescent="0.2">
      <c r="A88" s="92" t="s">
        <v>368</v>
      </c>
      <c r="B88" s="28" t="s">
        <v>2001</v>
      </c>
      <c r="C88" s="205" t="s">
        <v>2027</v>
      </c>
      <c r="D88" s="34">
        <v>9</v>
      </c>
      <c r="E88" s="174">
        <v>940</v>
      </c>
      <c r="F88" s="17" t="s">
        <v>28</v>
      </c>
    </row>
    <row r="89" spans="1:6" ht="31.5" x14ac:dyDescent="0.2">
      <c r="A89" s="92" t="s">
        <v>369</v>
      </c>
      <c r="B89" s="28" t="s">
        <v>2002</v>
      </c>
      <c r="C89" s="205" t="s">
        <v>2027</v>
      </c>
      <c r="D89" s="34">
        <v>9</v>
      </c>
      <c r="E89" s="174">
        <v>830</v>
      </c>
      <c r="F89" s="17" t="s">
        <v>28</v>
      </c>
    </row>
    <row r="90" spans="1:6" ht="31.5" x14ac:dyDescent="0.2">
      <c r="A90" s="92" t="s">
        <v>370</v>
      </c>
      <c r="B90" s="28" t="s">
        <v>2003</v>
      </c>
      <c r="C90" s="205" t="s">
        <v>2027</v>
      </c>
      <c r="D90" s="34">
        <v>9</v>
      </c>
      <c r="E90" s="174">
        <v>830</v>
      </c>
      <c r="F90" s="17" t="s">
        <v>28</v>
      </c>
    </row>
    <row r="91" spans="1:6" ht="31.5" x14ac:dyDescent="0.2">
      <c r="A91" s="92" t="s">
        <v>371</v>
      </c>
      <c r="B91" s="28" t="s">
        <v>2004</v>
      </c>
      <c r="C91" s="205" t="s">
        <v>2027</v>
      </c>
      <c r="D91" s="34">
        <v>9</v>
      </c>
      <c r="E91" s="174">
        <v>830</v>
      </c>
      <c r="F91" s="17" t="s">
        <v>28</v>
      </c>
    </row>
    <row r="92" spans="1:6" ht="31.5" x14ac:dyDescent="0.2">
      <c r="A92" s="92" t="s">
        <v>372</v>
      </c>
      <c r="B92" s="28" t="s">
        <v>2005</v>
      </c>
      <c r="C92" s="205" t="s">
        <v>2027</v>
      </c>
      <c r="D92" s="34">
        <v>9</v>
      </c>
      <c r="E92" s="174">
        <v>1190</v>
      </c>
      <c r="F92" s="17" t="s">
        <v>28</v>
      </c>
    </row>
    <row r="93" spans="1:6" ht="31.5" x14ac:dyDescent="0.2">
      <c r="A93" s="92" t="s">
        <v>373</v>
      </c>
      <c r="B93" s="28" t="s">
        <v>2006</v>
      </c>
      <c r="C93" s="205" t="s">
        <v>2027</v>
      </c>
      <c r="D93" s="34">
        <v>9</v>
      </c>
      <c r="E93" s="174">
        <v>1090</v>
      </c>
      <c r="F93" s="17" t="s">
        <v>28</v>
      </c>
    </row>
    <row r="94" spans="1:6" ht="31.5" x14ac:dyDescent="0.2">
      <c r="A94" s="92" t="s">
        <v>374</v>
      </c>
      <c r="B94" s="28" t="s">
        <v>2007</v>
      </c>
      <c r="C94" s="205" t="s">
        <v>2027</v>
      </c>
      <c r="D94" s="34">
        <v>9</v>
      </c>
      <c r="E94" s="174">
        <v>830</v>
      </c>
      <c r="F94" s="17" t="s">
        <v>28</v>
      </c>
    </row>
    <row r="95" spans="1:6" ht="31.5" x14ac:dyDescent="0.2">
      <c r="A95" s="92" t="s">
        <v>375</v>
      </c>
      <c r="B95" s="28" t="s">
        <v>2008</v>
      </c>
      <c r="C95" s="205" t="s">
        <v>2027</v>
      </c>
      <c r="D95" s="34">
        <v>9</v>
      </c>
      <c r="E95" s="174">
        <v>790</v>
      </c>
      <c r="F95" s="17" t="s">
        <v>28</v>
      </c>
    </row>
    <row r="96" spans="1:6" ht="31.5" x14ac:dyDescent="0.2">
      <c r="A96" s="92" t="s">
        <v>376</v>
      </c>
      <c r="B96" s="28" t="s">
        <v>2009</v>
      </c>
      <c r="C96" s="205" t="s">
        <v>2027</v>
      </c>
      <c r="D96" s="34">
        <v>9</v>
      </c>
      <c r="E96" s="174">
        <v>940</v>
      </c>
      <c r="F96" s="17" t="s">
        <v>28</v>
      </c>
    </row>
    <row r="97" spans="1:6" ht="31.5" x14ac:dyDescent="0.2">
      <c r="A97" s="92" t="s">
        <v>377</v>
      </c>
      <c r="B97" s="28" t="s">
        <v>2010</v>
      </c>
      <c r="C97" s="205" t="s">
        <v>2027</v>
      </c>
      <c r="D97" s="34">
        <v>9</v>
      </c>
      <c r="E97" s="175">
        <v>0</v>
      </c>
      <c r="F97" s="36" t="s">
        <v>718</v>
      </c>
    </row>
    <row r="98" spans="1:6" ht="31.5" x14ac:dyDescent="0.2">
      <c r="A98" s="92" t="s">
        <v>378</v>
      </c>
      <c r="B98" s="28" t="s">
        <v>2011</v>
      </c>
      <c r="C98" s="205" t="s">
        <v>2027</v>
      </c>
      <c r="D98" s="34">
        <v>9</v>
      </c>
      <c r="E98" s="174">
        <v>830</v>
      </c>
      <c r="F98" s="17" t="s">
        <v>28</v>
      </c>
    </row>
    <row r="99" spans="1:6" ht="31.5" x14ac:dyDescent="0.2">
      <c r="A99" s="92" t="s">
        <v>379</v>
      </c>
      <c r="B99" s="28" t="s">
        <v>2012</v>
      </c>
      <c r="C99" s="205" t="s">
        <v>2027</v>
      </c>
      <c r="D99" s="34">
        <v>9</v>
      </c>
      <c r="E99" s="174">
        <v>830</v>
      </c>
      <c r="F99" s="17" t="s">
        <v>28</v>
      </c>
    </row>
    <row r="100" spans="1:6" ht="31.5" x14ac:dyDescent="0.2">
      <c r="A100" s="92" t="s">
        <v>380</v>
      </c>
      <c r="B100" s="28" t="s">
        <v>2013</v>
      </c>
      <c r="C100" s="205" t="s">
        <v>2027</v>
      </c>
      <c r="D100" s="34">
        <v>9</v>
      </c>
      <c r="E100" s="174">
        <v>830</v>
      </c>
      <c r="F100" s="17" t="s">
        <v>28</v>
      </c>
    </row>
    <row r="101" spans="1:6" ht="31.5" x14ac:dyDescent="0.2">
      <c r="A101" s="92" t="s">
        <v>381</v>
      </c>
      <c r="B101" s="28" t="s">
        <v>2014</v>
      </c>
      <c r="C101" s="205" t="s">
        <v>2027</v>
      </c>
      <c r="D101" s="34">
        <v>9</v>
      </c>
      <c r="E101" s="174">
        <v>830</v>
      </c>
      <c r="F101" s="17" t="s">
        <v>28</v>
      </c>
    </row>
    <row r="102" spans="1:6" ht="31.5" x14ac:dyDescent="0.2">
      <c r="A102" s="92" t="s">
        <v>1924</v>
      </c>
      <c r="B102" s="28" t="s">
        <v>1925</v>
      </c>
      <c r="C102" s="205" t="s">
        <v>2027</v>
      </c>
      <c r="D102" s="34">
        <v>9</v>
      </c>
      <c r="E102" s="174">
        <v>830</v>
      </c>
      <c r="F102" s="17" t="s">
        <v>28</v>
      </c>
    </row>
    <row r="103" spans="1:6" ht="31.5" x14ac:dyDescent="0.2">
      <c r="A103" s="88" t="s">
        <v>1804</v>
      </c>
      <c r="B103" s="35" t="s">
        <v>1803</v>
      </c>
      <c r="C103" s="205" t="s">
        <v>2027</v>
      </c>
      <c r="D103" s="34">
        <v>9</v>
      </c>
      <c r="E103" s="174">
        <v>6480</v>
      </c>
      <c r="F103" s="17" t="s">
        <v>28</v>
      </c>
    </row>
    <row r="104" spans="1:6" ht="31.5" x14ac:dyDescent="0.2">
      <c r="A104" s="88" t="s">
        <v>2089</v>
      </c>
      <c r="B104" s="37" t="s">
        <v>1638</v>
      </c>
      <c r="C104" s="205" t="s">
        <v>2027</v>
      </c>
      <c r="D104" s="34">
        <v>9</v>
      </c>
      <c r="E104" s="174">
        <v>1970</v>
      </c>
      <c r="F104" s="36" t="s">
        <v>718</v>
      </c>
    </row>
    <row r="105" spans="1:6" ht="31.5" x14ac:dyDescent="0.2">
      <c r="A105" s="88" t="s">
        <v>1717</v>
      </c>
      <c r="B105" s="35" t="s">
        <v>1713</v>
      </c>
      <c r="C105" s="205" t="s">
        <v>23</v>
      </c>
      <c r="D105" s="34">
        <v>7</v>
      </c>
      <c r="E105" s="174">
        <v>810</v>
      </c>
      <c r="F105" s="17" t="s">
        <v>28</v>
      </c>
    </row>
    <row r="106" spans="1:6" ht="31.5" x14ac:dyDescent="0.2">
      <c r="A106" s="88" t="s">
        <v>1718</v>
      </c>
      <c r="B106" s="35" t="s">
        <v>1712</v>
      </c>
      <c r="C106" s="205" t="s">
        <v>23</v>
      </c>
      <c r="D106" s="34">
        <v>7</v>
      </c>
      <c r="E106" s="174">
        <v>780</v>
      </c>
      <c r="F106" s="17" t="s">
        <v>28</v>
      </c>
    </row>
    <row r="107" spans="1:6" ht="31.5" x14ac:dyDescent="0.2">
      <c r="A107" s="88" t="s">
        <v>2090</v>
      </c>
      <c r="B107" s="35" t="s">
        <v>1751</v>
      </c>
      <c r="C107" s="205" t="s">
        <v>23</v>
      </c>
      <c r="D107" s="34">
        <v>7</v>
      </c>
      <c r="E107" s="174">
        <v>2110</v>
      </c>
      <c r="F107" s="17" t="s">
        <v>28</v>
      </c>
    </row>
    <row r="108" spans="1:6" ht="31.5" x14ac:dyDescent="0.2">
      <c r="A108" s="88" t="s">
        <v>1752</v>
      </c>
      <c r="B108" s="35" t="s">
        <v>1754</v>
      </c>
      <c r="C108" s="205" t="s">
        <v>1755</v>
      </c>
      <c r="D108" s="34">
        <v>38</v>
      </c>
      <c r="E108" s="174">
        <v>10920</v>
      </c>
      <c r="F108" s="17" t="s">
        <v>28</v>
      </c>
    </row>
    <row r="109" spans="1:6" x14ac:dyDescent="0.2">
      <c r="A109" s="88" t="s">
        <v>1753</v>
      </c>
      <c r="B109" s="35" t="s">
        <v>283</v>
      </c>
      <c r="C109" s="205" t="s">
        <v>23</v>
      </c>
      <c r="D109" s="34">
        <v>30</v>
      </c>
      <c r="E109" s="174">
        <v>13200</v>
      </c>
      <c r="F109" s="17" t="s">
        <v>28</v>
      </c>
    </row>
    <row r="110" spans="1:6" x14ac:dyDescent="0.2">
      <c r="A110" s="173" t="s">
        <v>1805</v>
      </c>
      <c r="B110" s="30" t="s">
        <v>1809</v>
      </c>
      <c r="C110" s="33" t="s">
        <v>23</v>
      </c>
      <c r="D110" s="29">
        <v>9</v>
      </c>
      <c r="E110" s="176">
        <v>3270</v>
      </c>
      <c r="F110" s="17" t="s">
        <v>28</v>
      </c>
    </row>
    <row r="111" spans="1:6" ht="31.5" x14ac:dyDescent="0.2">
      <c r="A111" s="92" t="s">
        <v>1806</v>
      </c>
      <c r="B111" s="38" t="s">
        <v>1810</v>
      </c>
      <c r="C111" s="33" t="s">
        <v>23</v>
      </c>
      <c r="D111" s="29">
        <v>9</v>
      </c>
      <c r="E111" s="176">
        <v>3910</v>
      </c>
      <c r="F111" s="17" t="s">
        <v>28</v>
      </c>
    </row>
    <row r="112" spans="1:6" x14ac:dyDescent="0.2">
      <c r="A112" s="173" t="s">
        <v>1807</v>
      </c>
      <c r="B112" s="30" t="s">
        <v>1811</v>
      </c>
      <c r="C112" s="33" t="s">
        <v>23</v>
      </c>
      <c r="D112" s="29">
        <v>12</v>
      </c>
      <c r="E112" s="176">
        <v>2210</v>
      </c>
      <c r="F112" s="17" t="s">
        <v>28</v>
      </c>
    </row>
    <row r="113" spans="1:6" x14ac:dyDescent="0.2">
      <c r="A113" s="173" t="s">
        <v>1808</v>
      </c>
      <c r="B113" s="30" t="s">
        <v>1812</v>
      </c>
      <c r="C113" s="33" t="s">
        <v>23</v>
      </c>
      <c r="D113" s="29">
        <v>12</v>
      </c>
      <c r="E113" s="176">
        <v>1370</v>
      </c>
      <c r="F113" s="17" t="s">
        <v>28</v>
      </c>
    </row>
    <row r="114" spans="1:6" x14ac:dyDescent="0.2">
      <c r="A114" s="173" t="s">
        <v>1813</v>
      </c>
      <c r="B114" s="30" t="s">
        <v>1828</v>
      </c>
      <c r="C114" s="33" t="s">
        <v>23</v>
      </c>
      <c r="D114" s="29">
        <v>22</v>
      </c>
      <c r="E114" s="176">
        <v>3270</v>
      </c>
      <c r="F114" s="17" t="s">
        <v>28</v>
      </c>
    </row>
    <row r="115" spans="1:6" x14ac:dyDescent="0.2">
      <c r="A115" s="173" t="s">
        <v>1814</v>
      </c>
      <c r="B115" s="30" t="s">
        <v>1829</v>
      </c>
      <c r="C115" s="33" t="s">
        <v>23</v>
      </c>
      <c r="D115" s="29">
        <v>14</v>
      </c>
      <c r="E115" s="176">
        <v>2040</v>
      </c>
      <c r="F115" s="17" t="s">
        <v>28</v>
      </c>
    </row>
    <row r="116" spans="1:6" x14ac:dyDescent="0.2">
      <c r="A116" s="173" t="s">
        <v>1815</v>
      </c>
      <c r="B116" s="30" t="s">
        <v>1830</v>
      </c>
      <c r="C116" s="33" t="s">
        <v>23</v>
      </c>
      <c r="D116" s="29">
        <v>14</v>
      </c>
      <c r="E116" s="176">
        <v>2520</v>
      </c>
      <c r="F116" s="17" t="s">
        <v>28</v>
      </c>
    </row>
    <row r="117" spans="1:6" x14ac:dyDescent="0.2">
      <c r="A117" s="173" t="s">
        <v>1816</v>
      </c>
      <c r="B117" s="30" t="s">
        <v>1831</v>
      </c>
      <c r="C117" s="33" t="s">
        <v>23</v>
      </c>
      <c r="D117" s="29">
        <v>16</v>
      </c>
      <c r="E117" s="176">
        <v>6040</v>
      </c>
      <c r="F117" s="17" t="s">
        <v>28</v>
      </c>
    </row>
    <row r="118" spans="1:6" x14ac:dyDescent="0.2">
      <c r="A118" s="173" t="s">
        <v>1817</v>
      </c>
      <c r="B118" s="30" t="s">
        <v>1832</v>
      </c>
      <c r="C118" s="33" t="s">
        <v>23</v>
      </c>
      <c r="D118" s="29">
        <v>16</v>
      </c>
      <c r="E118" s="176">
        <v>2640</v>
      </c>
      <c r="F118" s="17" t="s">
        <v>28</v>
      </c>
    </row>
    <row r="119" spans="1:6" x14ac:dyDescent="0.2">
      <c r="A119" s="173" t="s">
        <v>1818</v>
      </c>
      <c r="B119" s="30" t="s">
        <v>1833</v>
      </c>
      <c r="C119" s="206" t="s">
        <v>23</v>
      </c>
      <c r="D119" s="29">
        <v>12</v>
      </c>
      <c r="E119" s="176">
        <v>1920</v>
      </c>
      <c r="F119" s="17" t="s">
        <v>28</v>
      </c>
    </row>
    <row r="120" spans="1:6" x14ac:dyDescent="0.2">
      <c r="A120" s="173" t="s">
        <v>1819</v>
      </c>
      <c r="B120" s="30" t="s">
        <v>1834</v>
      </c>
      <c r="C120" s="206" t="s">
        <v>1843</v>
      </c>
      <c r="D120" s="29">
        <v>16</v>
      </c>
      <c r="E120" s="176">
        <v>5370</v>
      </c>
      <c r="F120" s="17" t="s">
        <v>28</v>
      </c>
    </row>
    <row r="121" spans="1:6" x14ac:dyDescent="0.2">
      <c r="A121" s="173" t="s">
        <v>1820</v>
      </c>
      <c r="B121" s="30" t="s">
        <v>1835</v>
      </c>
      <c r="C121" s="206" t="s">
        <v>23</v>
      </c>
      <c r="D121" s="29">
        <v>13</v>
      </c>
      <c r="E121" s="176">
        <v>2260</v>
      </c>
      <c r="F121" s="17" t="s">
        <v>28</v>
      </c>
    </row>
    <row r="122" spans="1:6" x14ac:dyDescent="0.2">
      <c r="A122" s="173" t="s">
        <v>1821</v>
      </c>
      <c r="B122" s="30" t="s">
        <v>1836</v>
      </c>
      <c r="C122" s="33" t="s">
        <v>1844</v>
      </c>
      <c r="D122" s="29">
        <v>13</v>
      </c>
      <c r="E122" s="176">
        <v>6350</v>
      </c>
      <c r="F122" s="17" t="s">
        <v>28</v>
      </c>
    </row>
    <row r="123" spans="1:6" x14ac:dyDescent="0.2">
      <c r="A123" s="173" t="s">
        <v>1822</v>
      </c>
      <c r="B123" s="30" t="s">
        <v>1837</v>
      </c>
      <c r="C123" s="33" t="s">
        <v>23</v>
      </c>
      <c r="D123" s="29">
        <v>12</v>
      </c>
      <c r="E123" s="176">
        <v>5020</v>
      </c>
      <c r="F123" s="17" t="s">
        <v>28</v>
      </c>
    </row>
    <row r="124" spans="1:6" x14ac:dyDescent="0.2">
      <c r="A124" s="173" t="s">
        <v>1823</v>
      </c>
      <c r="B124" s="30" t="s">
        <v>1838</v>
      </c>
      <c r="C124" s="33" t="s">
        <v>23</v>
      </c>
      <c r="D124" s="29">
        <v>12</v>
      </c>
      <c r="E124" s="176">
        <v>7820</v>
      </c>
      <c r="F124" s="17" t="s">
        <v>28</v>
      </c>
    </row>
    <row r="125" spans="1:6" x14ac:dyDescent="0.2">
      <c r="A125" s="173" t="s">
        <v>1824</v>
      </c>
      <c r="B125" s="30" t="s">
        <v>1839</v>
      </c>
      <c r="C125" s="33" t="s">
        <v>23</v>
      </c>
      <c r="D125" s="29">
        <v>16</v>
      </c>
      <c r="E125" s="176">
        <v>10720</v>
      </c>
      <c r="F125" s="17" t="s">
        <v>28</v>
      </c>
    </row>
    <row r="126" spans="1:6" ht="31.5" x14ac:dyDescent="0.2">
      <c r="A126" s="173" t="s">
        <v>1825</v>
      </c>
      <c r="B126" s="30" t="s">
        <v>1840</v>
      </c>
      <c r="C126" s="33" t="s">
        <v>23</v>
      </c>
      <c r="D126" s="29">
        <v>16</v>
      </c>
      <c r="E126" s="176">
        <v>9380</v>
      </c>
      <c r="F126" s="17" t="s">
        <v>28</v>
      </c>
    </row>
    <row r="127" spans="1:6" x14ac:dyDescent="0.2">
      <c r="A127" s="173" t="s">
        <v>1826</v>
      </c>
      <c r="B127" s="30" t="s">
        <v>1841</v>
      </c>
      <c r="C127" s="33" t="s">
        <v>23</v>
      </c>
      <c r="D127" s="29">
        <v>16</v>
      </c>
      <c r="E127" s="176">
        <v>5600</v>
      </c>
      <c r="F127" s="17" t="s">
        <v>28</v>
      </c>
    </row>
    <row r="128" spans="1:6" x14ac:dyDescent="0.2">
      <c r="A128" s="173" t="s">
        <v>1827</v>
      </c>
      <c r="B128" s="30" t="s">
        <v>1842</v>
      </c>
      <c r="C128" s="210" t="s">
        <v>23</v>
      </c>
      <c r="D128" s="29">
        <v>9</v>
      </c>
      <c r="E128" s="176">
        <v>1240</v>
      </c>
      <c r="F128" s="17" t="s">
        <v>28</v>
      </c>
    </row>
    <row r="129" spans="1:6" ht="31.5" x14ac:dyDescent="0.2">
      <c r="A129" s="173" t="s">
        <v>1845</v>
      </c>
      <c r="B129" s="208" t="s">
        <v>1851</v>
      </c>
      <c r="C129" s="191" t="s">
        <v>2177</v>
      </c>
      <c r="D129" s="209">
        <v>16</v>
      </c>
      <c r="E129" s="176">
        <v>7150</v>
      </c>
      <c r="F129" s="17" t="s">
        <v>28</v>
      </c>
    </row>
    <row r="130" spans="1:6" ht="31.5" x14ac:dyDescent="0.2">
      <c r="A130" s="173" t="s">
        <v>1846</v>
      </c>
      <c r="B130" s="208" t="s">
        <v>1852</v>
      </c>
      <c r="C130" s="191" t="s">
        <v>2178</v>
      </c>
      <c r="D130" s="209">
        <v>18</v>
      </c>
      <c r="E130" s="176">
        <v>6360</v>
      </c>
      <c r="F130" s="17" t="s">
        <v>28</v>
      </c>
    </row>
    <row r="131" spans="1:6" ht="31.5" x14ac:dyDescent="0.2">
      <c r="A131" s="173" t="s">
        <v>1847</v>
      </c>
      <c r="B131" s="208" t="s">
        <v>1852</v>
      </c>
      <c r="C131" s="191" t="s">
        <v>2179</v>
      </c>
      <c r="D131" s="209">
        <v>18</v>
      </c>
      <c r="E131" s="176">
        <v>6360</v>
      </c>
      <c r="F131" s="17" t="s">
        <v>28</v>
      </c>
    </row>
    <row r="132" spans="1:6" ht="31.5" x14ac:dyDescent="0.2">
      <c r="A132" s="173" t="s">
        <v>1848</v>
      </c>
      <c r="B132" s="208" t="s">
        <v>1853</v>
      </c>
      <c r="C132" s="191" t="s">
        <v>2183</v>
      </c>
      <c r="D132" s="209">
        <v>16</v>
      </c>
      <c r="E132" s="176">
        <v>5020</v>
      </c>
      <c r="F132" s="17" t="s">
        <v>28</v>
      </c>
    </row>
    <row r="133" spans="1:6" x14ac:dyDescent="0.2">
      <c r="A133" s="173" t="s">
        <v>1849</v>
      </c>
      <c r="B133" s="208" t="s">
        <v>1853</v>
      </c>
      <c r="C133" s="191" t="s">
        <v>2180</v>
      </c>
      <c r="D133" s="209">
        <v>16</v>
      </c>
      <c r="E133" s="176">
        <v>5020</v>
      </c>
      <c r="F133" s="17" t="s">
        <v>28</v>
      </c>
    </row>
    <row r="134" spans="1:6" x14ac:dyDescent="0.2">
      <c r="A134" s="173" t="s">
        <v>1850</v>
      </c>
      <c r="B134" s="208" t="s">
        <v>1853</v>
      </c>
      <c r="C134" s="191" t="s">
        <v>2181</v>
      </c>
      <c r="D134" s="209">
        <v>16</v>
      </c>
      <c r="E134" s="176">
        <v>5020</v>
      </c>
      <c r="F134" s="17" t="s">
        <v>28</v>
      </c>
    </row>
    <row r="135" spans="1:6" ht="47.25" x14ac:dyDescent="0.2">
      <c r="A135" s="173" t="s">
        <v>1854</v>
      </c>
      <c r="B135" s="208" t="s">
        <v>1856</v>
      </c>
      <c r="C135" s="191" t="s">
        <v>2184</v>
      </c>
      <c r="D135" s="209">
        <v>17</v>
      </c>
      <c r="E135" s="176">
        <v>5150</v>
      </c>
      <c r="F135" s="17" t="s">
        <v>28</v>
      </c>
    </row>
    <row r="136" spans="1:6" ht="47.25" x14ac:dyDescent="0.2">
      <c r="A136" s="173" t="s">
        <v>1855</v>
      </c>
      <c r="B136" s="208" t="s">
        <v>1856</v>
      </c>
      <c r="C136" s="191" t="s">
        <v>2185</v>
      </c>
      <c r="D136" s="209">
        <v>17</v>
      </c>
      <c r="E136" s="176">
        <v>5150</v>
      </c>
      <c r="F136" s="17" t="s">
        <v>28</v>
      </c>
    </row>
    <row r="137" spans="1:6" ht="31.5" x14ac:dyDescent="0.2">
      <c r="A137" s="173" t="s">
        <v>1857</v>
      </c>
      <c r="B137" s="208" t="s">
        <v>1856</v>
      </c>
      <c r="C137" s="191" t="s">
        <v>2179</v>
      </c>
      <c r="D137" s="209">
        <v>16</v>
      </c>
      <c r="E137" s="176">
        <v>5150</v>
      </c>
      <c r="F137" s="17" t="s">
        <v>28</v>
      </c>
    </row>
    <row r="138" spans="1:6" ht="31.5" x14ac:dyDescent="0.2">
      <c r="A138" s="173" t="s">
        <v>1858</v>
      </c>
      <c r="B138" s="208" t="s">
        <v>1856</v>
      </c>
      <c r="C138" s="191" t="s">
        <v>2177</v>
      </c>
      <c r="D138" s="209">
        <v>16</v>
      </c>
      <c r="E138" s="176">
        <v>5150</v>
      </c>
      <c r="F138" s="17" t="s">
        <v>28</v>
      </c>
    </row>
    <row r="139" spans="1:6" ht="31.5" x14ac:dyDescent="0.2">
      <c r="A139" s="173" t="s">
        <v>1859</v>
      </c>
      <c r="B139" s="208" t="s">
        <v>1866</v>
      </c>
      <c r="C139" s="191" t="s">
        <v>2183</v>
      </c>
      <c r="D139" s="209">
        <v>16</v>
      </c>
      <c r="E139" s="176">
        <v>5150</v>
      </c>
      <c r="F139" s="17" t="s">
        <v>28</v>
      </c>
    </row>
    <row r="140" spans="1:6" ht="31.5" x14ac:dyDescent="0.2">
      <c r="A140" s="173" t="s">
        <v>1860</v>
      </c>
      <c r="B140" s="208" t="s">
        <v>1866</v>
      </c>
      <c r="C140" s="191" t="s">
        <v>2182</v>
      </c>
      <c r="D140" s="209">
        <v>16</v>
      </c>
      <c r="E140" s="176">
        <v>5150</v>
      </c>
      <c r="F140" s="17" t="s">
        <v>28</v>
      </c>
    </row>
    <row r="141" spans="1:6" ht="31.5" x14ac:dyDescent="0.2">
      <c r="A141" s="173" t="s">
        <v>1861</v>
      </c>
      <c r="B141" s="208" t="s">
        <v>1866</v>
      </c>
      <c r="C141" s="191" t="s">
        <v>2186</v>
      </c>
      <c r="D141" s="209">
        <v>16</v>
      </c>
      <c r="E141" s="176">
        <v>5150</v>
      </c>
      <c r="F141" s="17" t="s">
        <v>28</v>
      </c>
    </row>
    <row r="142" spans="1:6" ht="31.5" x14ac:dyDescent="0.2">
      <c r="A142" s="173" t="s">
        <v>1862</v>
      </c>
      <c r="B142" s="208" t="s">
        <v>1867</v>
      </c>
      <c r="C142" s="191" t="s">
        <v>2183</v>
      </c>
      <c r="D142" s="209">
        <v>16</v>
      </c>
      <c r="E142" s="176">
        <v>5150</v>
      </c>
      <c r="F142" s="17" t="s">
        <v>28</v>
      </c>
    </row>
    <row r="143" spans="1:6" x14ac:dyDescent="0.2">
      <c r="A143" s="173" t="s">
        <v>1863</v>
      </c>
      <c r="B143" s="208" t="s">
        <v>1867</v>
      </c>
      <c r="C143" s="191" t="s">
        <v>2186</v>
      </c>
      <c r="D143" s="209">
        <v>16</v>
      </c>
      <c r="E143" s="176">
        <v>5150</v>
      </c>
      <c r="F143" s="17" t="s">
        <v>28</v>
      </c>
    </row>
    <row r="144" spans="1:6" ht="31.5" x14ac:dyDescent="0.2">
      <c r="A144" s="173" t="s">
        <v>1864</v>
      </c>
      <c r="B144" s="208" t="s">
        <v>1868</v>
      </c>
      <c r="C144" s="191" t="s">
        <v>2187</v>
      </c>
      <c r="D144" s="209">
        <v>16</v>
      </c>
      <c r="E144" s="176">
        <v>7600</v>
      </c>
      <c r="F144" s="17" t="s">
        <v>28</v>
      </c>
    </row>
    <row r="145" spans="1:6" ht="31.5" x14ac:dyDescent="0.2">
      <c r="A145" s="173" t="s">
        <v>1865</v>
      </c>
      <c r="B145" s="208" t="s">
        <v>1868</v>
      </c>
      <c r="C145" s="191" t="s">
        <v>2183</v>
      </c>
      <c r="D145" s="209">
        <v>22</v>
      </c>
      <c r="E145" s="176">
        <v>7600</v>
      </c>
      <c r="F145" s="17" t="s">
        <v>28</v>
      </c>
    </row>
    <row r="146" spans="1:6" x14ac:dyDescent="0.2">
      <c r="A146" s="173" t="s">
        <v>1869</v>
      </c>
      <c r="B146" s="30" t="s">
        <v>1870</v>
      </c>
      <c r="C146" s="33" t="s">
        <v>23</v>
      </c>
      <c r="D146" s="29">
        <v>9</v>
      </c>
      <c r="E146" s="176">
        <v>2520</v>
      </c>
      <c r="F146" s="17" t="s">
        <v>28</v>
      </c>
    </row>
    <row r="147" spans="1:6" x14ac:dyDescent="0.2">
      <c r="A147" s="173" t="s">
        <v>1872</v>
      </c>
      <c r="B147" s="30" t="s">
        <v>1871</v>
      </c>
      <c r="C147" s="33" t="s">
        <v>23</v>
      </c>
      <c r="D147" s="29">
        <v>11</v>
      </c>
      <c r="E147" s="176">
        <v>3810</v>
      </c>
      <c r="F147" s="17" t="s">
        <v>28</v>
      </c>
    </row>
    <row r="148" spans="1:6" x14ac:dyDescent="0.2">
      <c r="A148" s="173" t="s">
        <v>1873</v>
      </c>
      <c r="B148" s="30" t="s">
        <v>1874</v>
      </c>
      <c r="C148" s="33" t="s">
        <v>23</v>
      </c>
      <c r="D148" s="29">
        <v>9</v>
      </c>
      <c r="E148" s="176">
        <v>1230</v>
      </c>
      <c r="F148" s="17" t="s">
        <v>28</v>
      </c>
    </row>
    <row r="149" spans="1:6" ht="47.25" x14ac:dyDescent="0.2">
      <c r="A149" s="88" t="s">
        <v>1888</v>
      </c>
      <c r="B149" s="35" t="s">
        <v>1886</v>
      </c>
      <c r="C149" s="211" t="s">
        <v>23</v>
      </c>
      <c r="D149" s="29">
        <v>7</v>
      </c>
      <c r="E149" s="177">
        <v>6290</v>
      </c>
      <c r="F149" s="17" t="s">
        <v>28</v>
      </c>
    </row>
    <row r="150" spans="1:6" x14ac:dyDescent="0.2">
      <c r="A150" s="88" t="s">
        <v>1889</v>
      </c>
      <c r="B150" s="35" t="s">
        <v>1882</v>
      </c>
      <c r="C150" s="211" t="s">
        <v>23</v>
      </c>
      <c r="D150" s="29">
        <v>7</v>
      </c>
      <c r="E150" s="88">
        <v>820</v>
      </c>
      <c r="F150" s="17" t="s">
        <v>28</v>
      </c>
    </row>
    <row r="151" spans="1:6" x14ac:dyDescent="0.2">
      <c r="A151" s="88" t="s">
        <v>1890</v>
      </c>
      <c r="B151" s="35" t="s">
        <v>1883</v>
      </c>
      <c r="C151" s="211" t="s">
        <v>23</v>
      </c>
      <c r="D151" s="29">
        <v>7</v>
      </c>
      <c r="E151" s="88">
        <v>820</v>
      </c>
      <c r="F151" s="17" t="s">
        <v>28</v>
      </c>
    </row>
    <row r="152" spans="1:6" x14ac:dyDescent="0.2">
      <c r="A152" s="88" t="s">
        <v>1891</v>
      </c>
      <c r="B152" s="35" t="s">
        <v>1884</v>
      </c>
      <c r="C152" s="211" t="s">
        <v>23</v>
      </c>
      <c r="D152" s="29">
        <v>7</v>
      </c>
      <c r="E152" s="88">
        <v>830</v>
      </c>
      <c r="F152" s="17" t="s">
        <v>28</v>
      </c>
    </row>
    <row r="153" spans="1:6" x14ac:dyDescent="0.2">
      <c r="A153" s="88" t="s">
        <v>1892</v>
      </c>
      <c r="B153" s="35" t="s">
        <v>1885</v>
      </c>
      <c r="C153" s="211" t="s">
        <v>23</v>
      </c>
      <c r="D153" s="29">
        <v>7</v>
      </c>
      <c r="E153" s="88">
        <v>840</v>
      </c>
      <c r="F153" s="17" t="s">
        <v>28</v>
      </c>
    </row>
    <row r="154" spans="1:6" x14ac:dyDescent="0.2">
      <c r="A154" s="88" t="s">
        <v>1893</v>
      </c>
      <c r="B154" s="35" t="s">
        <v>1887</v>
      </c>
      <c r="C154" s="211" t="s">
        <v>23</v>
      </c>
      <c r="D154" s="29">
        <v>7</v>
      </c>
      <c r="E154" s="177">
        <v>1580</v>
      </c>
      <c r="F154" s="17" t="s">
        <v>28</v>
      </c>
    </row>
    <row r="155" spans="1:6" ht="31.5" x14ac:dyDescent="0.2">
      <c r="A155" s="88" t="s">
        <v>1926</v>
      </c>
      <c r="B155" s="35" t="s">
        <v>1927</v>
      </c>
      <c r="C155" s="211" t="s">
        <v>23</v>
      </c>
      <c r="D155" s="29">
        <v>7</v>
      </c>
      <c r="E155" s="177">
        <v>820</v>
      </c>
      <c r="F155" s="17" t="s">
        <v>28</v>
      </c>
    </row>
    <row r="156" spans="1:6" ht="63" x14ac:dyDescent="0.2">
      <c r="A156" s="173" t="s">
        <v>1900</v>
      </c>
      <c r="B156" s="30" t="s">
        <v>1901</v>
      </c>
      <c r="C156" s="211" t="s">
        <v>23</v>
      </c>
      <c r="D156" s="29">
        <v>7</v>
      </c>
      <c r="E156" s="176">
        <v>3600</v>
      </c>
      <c r="F156" s="17" t="s">
        <v>28</v>
      </c>
    </row>
    <row r="157" spans="1:6" ht="31.5" x14ac:dyDescent="0.2">
      <c r="A157" s="173" t="s">
        <v>1902</v>
      </c>
      <c r="B157" s="30" t="s">
        <v>1903</v>
      </c>
      <c r="C157" s="211" t="s">
        <v>23</v>
      </c>
      <c r="D157" s="29">
        <v>7</v>
      </c>
      <c r="E157" s="176">
        <v>4160</v>
      </c>
      <c r="F157" s="17" t="s">
        <v>28</v>
      </c>
    </row>
    <row r="158" spans="1:6" ht="31.5" x14ac:dyDescent="0.2">
      <c r="A158" s="173" t="s">
        <v>1904</v>
      </c>
      <c r="B158" s="30" t="s">
        <v>1905</v>
      </c>
      <c r="C158" s="211" t="s">
        <v>1908</v>
      </c>
      <c r="D158" s="29">
        <v>5</v>
      </c>
      <c r="E158" s="176">
        <v>1540</v>
      </c>
      <c r="F158" s="17" t="s">
        <v>28</v>
      </c>
    </row>
    <row r="159" spans="1:6" ht="31.5" x14ac:dyDescent="0.2">
      <c r="A159" s="173" t="s">
        <v>1906</v>
      </c>
      <c r="B159" s="30" t="s">
        <v>1907</v>
      </c>
      <c r="C159" s="211" t="s">
        <v>23</v>
      </c>
      <c r="D159" s="29">
        <v>7</v>
      </c>
      <c r="E159" s="176">
        <v>1090</v>
      </c>
      <c r="F159" s="17" t="s">
        <v>28</v>
      </c>
    </row>
    <row r="160" spans="1:6" ht="31.5" x14ac:dyDescent="0.2">
      <c r="A160" s="173" t="s">
        <v>1928</v>
      </c>
      <c r="B160" s="30" t="s">
        <v>1881</v>
      </c>
      <c r="C160" s="212" t="s">
        <v>23</v>
      </c>
      <c r="D160" s="29">
        <v>7</v>
      </c>
      <c r="E160" s="176">
        <v>2360</v>
      </c>
      <c r="F160" s="17" t="s">
        <v>28</v>
      </c>
    </row>
    <row r="161" spans="1:6" ht="31.5" x14ac:dyDescent="0.2">
      <c r="A161" s="173" t="s">
        <v>2091</v>
      </c>
      <c r="B161" s="30" t="s">
        <v>1929</v>
      </c>
      <c r="C161" s="212" t="s">
        <v>23</v>
      </c>
      <c r="D161" s="29">
        <v>7</v>
      </c>
      <c r="E161" s="176">
        <v>2290</v>
      </c>
      <c r="F161" s="17" t="s">
        <v>28</v>
      </c>
    </row>
    <row r="162" spans="1:6" x14ac:dyDescent="0.2">
      <c r="A162" s="173" t="s">
        <v>2093</v>
      </c>
      <c r="B162" s="30" t="s">
        <v>2094</v>
      </c>
      <c r="C162" s="212" t="s">
        <v>23</v>
      </c>
      <c r="D162" s="29">
        <v>16</v>
      </c>
      <c r="E162" s="176">
        <v>4350</v>
      </c>
      <c r="F162" s="17" t="s">
        <v>28</v>
      </c>
    </row>
    <row r="163" spans="1:6" ht="18.75" x14ac:dyDescent="0.2">
      <c r="A163" s="173"/>
      <c r="B163" s="251" t="s">
        <v>2176</v>
      </c>
      <c r="C163" s="252"/>
      <c r="D163" s="252"/>
      <c r="E163" s="252"/>
      <c r="F163" s="253"/>
    </row>
    <row r="164" spans="1:6" ht="31.5" x14ac:dyDescent="0.2">
      <c r="A164" s="204" t="s">
        <v>2111</v>
      </c>
      <c r="B164" s="203" t="s">
        <v>2112</v>
      </c>
      <c r="C164" s="202" t="s">
        <v>2175</v>
      </c>
      <c r="D164" s="202">
        <v>15</v>
      </c>
      <c r="E164" s="207">
        <v>32100</v>
      </c>
      <c r="F164" s="17" t="s">
        <v>28</v>
      </c>
    </row>
    <row r="165" spans="1:6" ht="31.5" x14ac:dyDescent="0.2">
      <c r="A165" s="204" t="s">
        <v>2113</v>
      </c>
      <c r="B165" s="203" t="s">
        <v>2114</v>
      </c>
      <c r="C165" s="202" t="s">
        <v>2175</v>
      </c>
      <c r="D165" s="202">
        <v>15</v>
      </c>
      <c r="E165" s="207">
        <v>22500</v>
      </c>
      <c r="F165" s="17" t="s">
        <v>28</v>
      </c>
    </row>
    <row r="166" spans="1:6" x14ac:dyDescent="0.2">
      <c r="A166" s="204" t="s">
        <v>2115</v>
      </c>
      <c r="B166" s="203" t="s">
        <v>2116</v>
      </c>
      <c r="C166" s="202" t="s">
        <v>2175</v>
      </c>
      <c r="D166" s="202">
        <v>15</v>
      </c>
      <c r="E166" s="207">
        <v>22100</v>
      </c>
      <c r="F166" s="17" t="s">
        <v>28</v>
      </c>
    </row>
    <row r="167" spans="1:6" x14ac:dyDescent="0.2">
      <c r="A167" s="204" t="s">
        <v>2117</v>
      </c>
      <c r="B167" s="203" t="s">
        <v>2118</v>
      </c>
      <c r="C167" s="202" t="s">
        <v>2175</v>
      </c>
      <c r="D167" s="202">
        <v>15</v>
      </c>
      <c r="E167" s="207">
        <v>21300</v>
      </c>
      <c r="F167" s="17" t="s">
        <v>28</v>
      </c>
    </row>
    <row r="168" spans="1:6" ht="31.5" x14ac:dyDescent="0.2">
      <c r="A168" s="204" t="s">
        <v>2119</v>
      </c>
      <c r="B168" s="203" t="s">
        <v>2120</v>
      </c>
      <c r="C168" s="202" t="s">
        <v>2175</v>
      </c>
      <c r="D168" s="202">
        <v>15</v>
      </c>
      <c r="E168" s="207">
        <v>22500</v>
      </c>
      <c r="F168" s="17" t="s">
        <v>28</v>
      </c>
    </row>
    <row r="169" spans="1:6" ht="31.5" x14ac:dyDescent="0.2">
      <c r="A169" s="204" t="s">
        <v>2121</v>
      </c>
      <c r="B169" s="203" t="s">
        <v>2122</v>
      </c>
      <c r="C169" s="202" t="s">
        <v>2175</v>
      </c>
      <c r="D169" s="202">
        <v>15</v>
      </c>
      <c r="E169" s="207">
        <v>20500</v>
      </c>
      <c r="F169" s="17" t="s">
        <v>28</v>
      </c>
    </row>
    <row r="170" spans="1:6" x14ac:dyDescent="0.2">
      <c r="A170" s="204" t="s">
        <v>2123</v>
      </c>
      <c r="B170" s="203" t="s">
        <v>2124</v>
      </c>
      <c r="C170" s="202" t="s">
        <v>2175</v>
      </c>
      <c r="D170" s="202">
        <v>15</v>
      </c>
      <c r="E170" s="207">
        <v>22500</v>
      </c>
      <c r="F170" s="17" t="s">
        <v>28</v>
      </c>
    </row>
    <row r="171" spans="1:6" ht="31.5" x14ac:dyDescent="0.2">
      <c r="A171" s="204" t="s">
        <v>2125</v>
      </c>
      <c r="B171" s="203" t="s">
        <v>2126</v>
      </c>
      <c r="C171" s="202" t="s">
        <v>2175</v>
      </c>
      <c r="D171" s="202">
        <v>15</v>
      </c>
      <c r="E171" s="207">
        <v>23000</v>
      </c>
      <c r="F171" s="17" t="s">
        <v>28</v>
      </c>
    </row>
    <row r="172" spans="1:6" ht="31.5" x14ac:dyDescent="0.2">
      <c r="A172" s="204" t="s">
        <v>2127</v>
      </c>
      <c r="B172" s="203" t="s">
        <v>2128</v>
      </c>
      <c r="C172" s="202" t="s">
        <v>2175</v>
      </c>
      <c r="D172" s="202">
        <v>15</v>
      </c>
      <c r="E172" s="207">
        <v>21300</v>
      </c>
      <c r="F172" s="17" t="s">
        <v>28</v>
      </c>
    </row>
    <row r="173" spans="1:6" x14ac:dyDescent="0.2">
      <c r="A173" s="204" t="s">
        <v>2129</v>
      </c>
      <c r="B173" s="203" t="s">
        <v>2130</v>
      </c>
      <c r="C173" s="202" t="s">
        <v>2175</v>
      </c>
      <c r="D173" s="202">
        <v>15</v>
      </c>
      <c r="E173" s="207">
        <v>22500</v>
      </c>
      <c r="F173" s="17" t="s">
        <v>28</v>
      </c>
    </row>
    <row r="174" spans="1:6" x14ac:dyDescent="0.2">
      <c r="A174" s="204" t="s">
        <v>2131</v>
      </c>
      <c r="B174" s="203" t="s">
        <v>2132</v>
      </c>
      <c r="C174" s="202" t="s">
        <v>2175</v>
      </c>
      <c r="D174" s="202">
        <v>15</v>
      </c>
      <c r="E174" s="207">
        <v>22500</v>
      </c>
      <c r="F174" s="17" t="s">
        <v>28</v>
      </c>
    </row>
    <row r="175" spans="1:6" ht="19.5" customHeight="1" x14ac:dyDescent="0.2">
      <c r="A175" s="204" t="s">
        <v>2133</v>
      </c>
      <c r="B175" s="203" t="s">
        <v>2134</v>
      </c>
      <c r="C175" s="202" t="s">
        <v>2175</v>
      </c>
      <c r="D175" s="202">
        <v>15</v>
      </c>
      <c r="E175" s="207">
        <v>21300</v>
      </c>
      <c r="F175" s="17" t="s">
        <v>28</v>
      </c>
    </row>
    <row r="176" spans="1:6" x14ac:dyDescent="0.2">
      <c r="A176" s="204" t="s">
        <v>2135</v>
      </c>
      <c r="B176" s="203" t="s">
        <v>2136</v>
      </c>
      <c r="C176" s="202" t="s">
        <v>2175</v>
      </c>
      <c r="D176" s="202">
        <v>15</v>
      </c>
      <c r="E176" s="207">
        <v>22500</v>
      </c>
      <c r="F176" s="17" t="s">
        <v>28</v>
      </c>
    </row>
    <row r="177" spans="1:6" ht="20.25" customHeight="1" x14ac:dyDescent="0.2">
      <c r="A177" s="204" t="s">
        <v>2137</v>
      </c>
      <c r="B177" s="203" t="s">
        <v>2138</v>
      </c>
      <c r="C177" s="202" t="s">
        <v>2175</v>
      </c>
      <c r="D177" s="202">
        <v>15</v>
      </c>
      <c r="E177" s="207">
        <v>20500</v>
      </c>
      <c r="F177" s="17" t="s">
        <v>28</v>
      </c>
    </row>
    <row r="178" spans="1:6" ht="31.5" x14ac:dyDescent="0.2">
      <c r="A178" s="204" t="s">
        <v>2139</v>
      </c>
      <c r="B178" s="203" t="s">
        <v>2140</v>
      </c>
      <c r="C178" s="202" t="s">
        <v>2175</v>
      </c>
      <c r="D178" s="202">
        <v>15</v>
      </c>
      <c r="E178" s="207">
        <v>20500</v>
      </c>
      <c r="F178" s="17" t="s">
        <v>28</v>
      </c>
    </row>
    <row r="179" spans="1:6" ht="31.5" x14ac:dyDescent="0.2">
      <c r="A179" s="204" t="s">
        <v>2141</v>
      </c>
      <c r="B179" s="203" t="s">
        <v>2142</v>
      </c>
      <c r="C179" s="202" t="s">
        <v>2175</v>
      </c>
      <c r="D179" s="202">
        <v>15</v>
      </c>
      <c r="E179" s="207">
        <v>20500</v>
      </c>
      <c r="F179" s="17" t="s">
        <v>28</v>
      </c>
    </row>
    <row r="180" spans="1:6" x14ac:dyDescent="0.2">
      <c r="A180" s="204" t="s">
        <v>2143</v>
      </c>
      <c r="B180" s="203" t="s">
        <v>2144</v>
      </c>
      <c r="C180" s="202" t="s">
        <v>2175</v>
      </c>
      <c r="D180" s="202">
        <v>15</v>
      </c>
      <c r="E180" s="207">
        <v>22500</v>
      </c>
      <c r="F180" s="17" t="s">
        <v>28</v>
      </c>
    </row>
    <row r="181" spans="1:6" ht="31.5" x14ac:dyDescent="0.2">
      <c r="A181" s="204" t="s">
        <v>2145</v>
      </c>
      <c r="B181" s="203" t="s">
        <v>2146</v>
      </c>
      <c r="C181" s="202" t="s">
        <v>2175</v>
      </c>
      <c r="D181" s="202">
        <v>15</v>
      </c>
      <c r="E181" s="207">
        <v>22500</v>
      </c>
      <c r="F181" s="17" t="s">
        <v>28</v>
      </c>
    </row>
    <row r="182" spans="1:6" x14ac:dyDescent="0.2">
      <c r="A182" s="204" t="s">
        <v>2147</v>
      </c>
      <c r="B182" s="203" t="s">
        <v>2148</v>
      </c>
      <c r="C182" s="202" t="s">
        <v>2175</v>
      </c>
      <c r="D182" s="202">
        <v>15</v>
      </c>
      <c r="E182" s="207">
        <v>22500</v>
      </c>
      <c r="F182" s="17" t="s">
        <v>28</v>
      </c>
    </row>
    <row r="183" spans="1:6" ht="31.5" x14ac:dyDescent="0.2">
      <c r="A183" s="204" t="s">
        <v>2149</v>
      </c>
      <c r="B183" s="203" t="s">
        <v>2150</v>
      </c>
      <c r="C183" s="202" t="s">
        <v>2175</v>
      </c>
      <c r="D183" s="202">
        <v>15</v>
      </c>
      <c r="E183" s="207">
        <v>27100</v>
      </c>
      <c r="F183" s="17" t="s">
        <v>28</v>
      </c>
    </row>
    <row r="184" spans="1:6" ht="31.5" x14ac:dyDescent="0.2">
      <c r="A184" s="204" t="s">
        <v>2151</v>
      </c>
      <c r="B184" s="203" t="s">
        <v>2152</v>
      </c>
      <c r="C184" s="202" t="s">
        <v>2175</v>
      </c>
      <c r="D184" s="202">
        <v>15</v>
      </c>
      <c r="E184" s="207">
        <v>30300</v>
      </c>
      <c r="F184" s="17" t="s">
        <v>28</v>
      </c>
    </row>
    <row r="185" spans="1:6" ht="31.5" x14ac:dyDescent="0.2">
      <c r="A185" s="204" t="s">
        <v>2153</v>
      </c>
      <c r="B185" s="203" t="s">
        <v>2154</v>
      </c>
      <c r="C185" s="202" t="s">
        <v>2175</v>
      </c>
      <c r="D185" s="202">
        <v>15</v>
      </c>
      <c r="E185" s="207">
        <v>30300</v>
      </c>
      <c r="F185" s="17" t="s">
        <v>28</v>
      </c>
    </row>
    <row r="186" spans="1:6" ht="33.75" customHeight="1" x14ac:dyDescent="0.2">
      <c r="A186" s="204" t="s">
        <v>2155</v>
      </c>
      <c r="B186" s="203" t="s">
        <v>2156</v>
      </c>
      <c r="C186" s="202" t="s">
        <v>2175</v>
      </c>
      <c r="D186" s="202">
        <v>15</v>
      </c>
      <c r="E186" s="207">
        <v>37400</v>
      </c>
      <c r="F186" s="17" t="s">
        <v>28</v>
      </c>
    </row>
    <row r="187" spans="1:6" ht="31.5" x14ac:dyDescent="0.2">
      <c r="A187" s="204" t="s">
        <v>2157</v>
      </c>
      <c r="B187" s="203" t="s">
        <v>2158</v>
      </c>
      <c r="C187" s="202" t="s">
        <v>2175</v>
      </c>
      <c r="D187" s="202">
        <v>15</v>
      </c>
      <c r="E187" s="207">
        <v>23900</v>
      </c>
      <c r="F187" s="17" t="s">
        <v>28</v>
      </c>
    </row>
    <row r="188" spans="1:6" ht="31.5" x14ac:dyDescent="0.2">
      <c r="A188" s="204" t="s">
        <v>2159</v>
      </c>
      <c r="B188" s="203" t="s">
        <v>2160</v>
      </c>
      <c r="C188" s="202" t="s">
        <v>2175</v>
      </c>
      <c r="D188" s="202">
        <v>15</v>
      </c>
      <c r="E188" s="207">
        <v>37500</v>
      </c>
      <c r="F188" s="17" t="s">
        <v>28</v>
      </c>
    </row>
    <row r="189" spans="1:6" ht="31.5" x14ac:dyDescent="0.2">
      <c r="A189" s="204" t="s">
        <v>2161</v>
      </c>
      <c r="B189" s="203" t="s">
        <v>2162</v>
      </c>
      <c r="C189" s="202" t="s">
        <v>2175</v>
      </c>
      <c r="D189" s="202">
        <v>15</v>
      </c>
      <c r="E189" s="207">
        <v>27100</v>
      </c>
      <c r="F189" s="17" t="s">
        <v>28</v>
      </c>
    </row>
    <row r="190" spans="1:6" ht="31.5" x14ac:dyDescent="0.2">
      <c r="A190" s="204" t="s">
        <v>2163</v>
      </c>
      <c r="B190" s="203" t="s">
        <v>2164</v>
      </c>
      <c r="C190" s="202" t="s">
        <v>2175</v>
      </c>
      <c r="D190" s="202">
        <v>15</v>
      </c>
      <c r="E190" s="207">
        <v>27100</v>
      </c>
      <c r="F190" s="17" t="s">
        <v>28</v>
      </c>
    </row>
    <row r="191" spans="1:6" ht="31.5" x14ac:dyDescent="0.2">
      <c r="A191" s="204" t="s">
        <v>2165</v>
      </c>
      <c r="B191" s="203" t="s">
        <v>2166</v>
      </c>
      <c r="C191" s="202" t="s">
        <v>2175</v>
      </c>
      <c r="D191" s="202">
        <v>15</v>
      </c>
      <c r="E191" s="207">
        <v>24300</v>
      </c>
      <c r="F191" s="17" t="s">
        <v>28</v>
      </c>
    </row>
    <row r="192" spans="1:6" ht="31.5" x14ac:dyDescent="0.2">
      <c r="A192" s="204" t="s">
        <v>2167</v>
      </c>
      <c r="B192" s="203" t="s">
        <v>2168</v>
      </c>
      <c r="C192" s="202" t="s">
        <v>2175</v>
      </c>
      <c r="D192" s="202">
        <v>15</v>
      </c>
      <c r="E192" s="207">
        <v>36000</v>
      </c>
      <c r="F192" s="17" t="s">
        <v>28</v>
      </c>
    </row>
    <row r="193" spans="1:6" ht="47.25" x14ac:dyDescent="0.2">
      <c r="A193" s="204" t="s">
        <v>2169</v>
      </c>
      <c r="B193" s="203" t="s">
        <v>2170</v>
      </c>
      <c r="C193" s="202" t="s">
        <v>2175</v>
      </c>
      <c r="D193" s="202">
        <v>15</v>
      </c>
      <c r="E193" s="207">
        <v>27100</v>
      </c>
      <c r="F193" s="17" t="s">
        <v>28</v>
      </c>
    </row>
    <row r="194" spans="1:6" x14ac:dyDescent="0.2">
      <c r="A194" s="204" t="s">
        <v>2171</v>
      </c>
      <c r="B194" s="203" t="s">
        <v>2172</v>
      </c>
      <c r="C194" s="202" t="s">
        <v>2175</v>
      </c>
      <c r="D194" s="202">
        <v>15</v>
      </c>
      <c r="E194" s="207">
        <v>22500</v>
      </c>
      <c r="F194" s="17" t="s">
        <v>28</v>
      </c>
    </row>
    <row r="195" spans="1:6" ht="47.25" x14ac:dyDescent="0.2">
      <c r="A195" s="204" t="s">
        <v>2173</v>
      </c>
      <c r="B195" s="203" t="s">
        <v>2174</v>
      </c>
      <c r="C195" s="202" t="s">
        <v>2175</v>
      </c>
      <c r="D195" s="202">
        <v>15</v>
      </c>
      <c r="E195" s="207">
        <v>27100</v>
      </c>
      <c r="F195" s="17" t="s">
        <v>28</v>
      </c>
    </row>
  </sheetData>
  <mergeCells count="1">
    <mergeCell ref="B163:F163"/>
  </mergeCells>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P260"/>
  <sheetViews>
    <sheetView zoomScale="80" zoomScaleNormal="80" zoomScaleSheetLayoutView="50" workbookViewId="0">
      <pane ySplit="2" topLeftCell="A255" activePane="bottomLeft" state="frozen"/>
      <selection activeCell="B8" sqref="B8"/>
      <selection pane="bottomLeft" activeCell="F258" sqref="F258"/>
    </sheetView>
  </sheetViews>
  <sheetFormatPr defaultColWidth="8.85546875" defaultRowHeight="15.75" x14ac:dyDescent="0.2"/>
  <cols>
    <col min="1" max="1" width="11.140625" style="16" customWidth="1"/>
    <col min="2" max="2" width="57.85546875" style="16" customWidth="1"/>
    <col min="3" max="3" width="15.42578125" style="27" customWidth="1"/>
    <col min="4" max="4" width="21.85546875" style="144" customWidth="1"/>
    <col min="5" max="5" width="11.28515625" style="145" customWidth="1"/>
    <col min="6" max="6" width="35" style="139" customWidth="1"/>
    <col min="7" max="7" width="15" style="16" customWidth="1"/>
    <col min="8" max="8" width="12.7109375" style="102" customWidth="1"/>
    <col min="9" max="9" width="26.85546875" style="139" customWidth="1"/>
    <col min="10" max="10" width="15.85546875" style="16" customWidth="1"/>
    <col min="11" max="16384" width="8.85546875" style="16"/>
  </cols>
  <sheetData>
    <row r="2" spans="1:9" s="102" customFormat="1" ht="31.5" x14ac:dyDescent="0.2">
      <c r="A2" s="147" t="s">
        <v>1914</v>
      </c>
      <c r="B2" s="147" t="s">
        <v>93</v>
      </c>
      <c r="C2" s="147" t="s">
        <v>751</v>
      </c>
      <c r="D2" s="148" t="s">
        <v>95</v>
      </c>
      <c r="E2" s="147" t="s">
        <v>752</v>
      </c>
      <c r="F2" s="147" t="s">
        <v>753</v>
      </c>
      <c r="G2" s="147" t="s">
        <v>17</v>
      </c>
      <c r="H2" s="149" t="s">
        <v>1938</v>
      </c>
      <c r="I2" s="150" t="s">
        <v>97</v>
      </c>
    </row>
    <row r="3" spans="1:9" ht="47.25" x14ac:dyDescent="0.2">
      <c r="A3" s="178" t="s">
        <v>754</v>
      </c>
      <c r="B3" s="179" t="s">
        <v>755</v>
      </c>
      <c r="C3" s="158" t="s">
        <v>756</v>
      </c>
      <c r="D3" s="159" t="s">
        <v>757</v>
      </c>
      <c r="E3" s="160"/>
      <c r="F3" s="158" t="s">
        <v>1639</v>
      </c>
      <c r="G3" s="161" t="s">
        <v>758</v>
      </c>
      <c r="H3" s="160">
        <v>48620</v>
      </c>
      <c r="I3" s="161" t="s">
        <v>28</v>
      </c>
    </row>
    <row r="4" spans="1:9" ht="47.25" x14ac:dyDescent="0.2">
      <c r="A4" s="178" t="s">
        <v>759</v>
      </c>
      <c r="B4" s="179" t="s">
        <v>760</v>
      </c>
      <c r="C4" s="158" t="s">
        <v>761</v>
      </c>
      <c r="D4" s="159" t="s">
        <v>757</v>
      </c>
      <c r="E4" s="160"/>
      <c r="F4" s="158" t="s">
        <v>1640</v>
      </c>
      <c r="G4" s="161" t="s">
        <v>758</v>
      </c>
      <c r="H4" s="160">
        <v>78570</v>
      </c>
      <c r="I4" s="161" t="s">
        <v>28</v>
      </c>
    </row>
    <row r="5" spans="1:9" ht="47.25" x14ac:dyDescent="0.2">
      <c r="A5" s="178" t="s">
        <v>762</v>
      </c>
      <c r="B5" s="179" t="s">
        <v>763</v>
      </c>
      <c r="C5" s="158" t="s">
        <v>764</v>
      </c>
      <c r="D5" s="159" t="s">
        <v>757</v>
      </c>
      <c r="E5" s="160"/>
      <c r="F5" s="158" t="s">
        <v>1641</v>
      </c>
      <c r="G5" s="161" t="s">
        <v>758</v>
      </c>
      <c r="H5" s="160">
        <v>107320</v>
      </c>
      <c r="I5" s="161" t="s">
        <v>28</v>
      </c>
    </row>
    <row r="6" spans="1:9" ht="47.25" x14ac:dyDescent="0.2">
      <c r="A6" s="178" t="s">
        <v>765</v>
      </c>
      <c r="B6" s="179" t="s">
        <v>766</v>
      </c>
      <c r="C6" s="158" t="s">
        <v>767</v>
      </c>
      <c r="D6" s="159" t="s">
        <v>757</v>
      </c>
      <c r="E6" s="160"/>
      <c r="F6" s="158" t="s">
        <v>1642</v>
      </c>
      <c r="G6" s="161" t="s">
        <v>758</v>
      </c>
      <c r="H6" s="160">
        <v>113840</v>
      </c>
      <c r="I6" s="161" t="s">
        <v>28</v>
      </c>
    </row>
    <row r="7" spans="1:9" ht="47.25" x14ac:dyDescent="0.2">
      <c r="A7" s="178" t="s">
        <v>768</v>
      </c>
      <c r="B7" s="179" t="s">
        <v>769</v>
      </c>
      <c r="C7" s="158" t="s">
        <v>770</v>
      </c>
      <c r="D7" s="159" t="s">
        <v>757</v>
      </c>
      <c r="E7" s="160"/>
      <c r="F7" s="158" t="s">
        <v>1643</v>
      </c>
      <c r="G7" s="161" t="s">
        <v>758</v>
      </c>
      <c r="H7" s="160">
        <v>77970</v>
      </c>
      <c r="I7" s="161" t="s">
        <v>28</v>
      </c>
    </row>
    <row r="8" spans="1:9" ht="409.5" x14ac:dyDescent="0.2">
      <c r="A8" s="178" t="s">
        <v>771</v>
      </c>
      <c r="B8" s="179" t="s">
        <v>772</v>
      </c>
      <c r="C8" s="158"/>
      <c r="D8" s="159" t="s">
        <v>773</v>
      </c>
      <c r="E8" s="160"/>
      <c r="F8" s="158" t="s">
        <v>1644</v>
      </c>
      <c r="G8" s="161" t="s">
        <v>758</v>
      </c>
      <c r="H8" s="160">
        <v>187850</v>
      </c>
      <c r="I8" s="161" t="s">
        <v>28</v>
      </c>
    </row>
    <row r="9" spans="1:9" ht="409.5" x14ac:dyDescent="0.2">
      <c r="A9" s="151" t="s">
        <v>774</v>
      </c>
      <c r="B9" s="152" t="s">
        <v>775</v>
      </c>
      <c r="C9" s="153"/>
      <c r="D9" s="154" t="s">
        <v>757</v>
      </c>
      <c r="E9" s="149">
        <v>127</v>
      </c>
      <c r="F9" s="153" t="s">
        <v>776</v>
      </c>
      <c r="G9" s="155" t="s">
        <v>758</v>
      </c>
      <c r="H9" s="149"/>
      <c r="I9" s="155" t="s">
        <v>28</v>
      </c>
    </row>
    <row r="10" spans="1:9" ht="47.25" x14ac:dyDescent="0.2">
      <c r="A10" s="156" t="s">
        <v>777</v>
      </c>
      <c r="B10" s="157" t="s">
        <v>778</v>
      </c>
      <c r="C10" s="158" t="s">
        <v>779</v>
      </c>
      <c r="D10" s="159" t="s">
        <v>757</v>
      </c>
      <c r="E10" s="160">
        <v>8</v>
      </c>
      <c r="F10" s="159" t="s">
        <v>780</v>
      </c>
      <c r="G10" s="161" t="s">
        <v>758</v>
      </c>
      <c r="H10" s="160">
        <v>51880</v>
      </c>
      <c r="I10" s="33" t="s">
        <v>28</v>
      </c>
    </row>
    <row r="11" spans="1:9" ht="78.75" x14ac:dyDescent="0.2">
      <c r="A11" s="156" t="s">
        <v>781</v>
      </c>
      <c r="B11" s="157" t="s">
        <v>782</v>
      </c>
      <c r="C11" s="158" t="s">
        <v>783</v>
      </c>
      <c r="D11" s="159" t="s">
        <v>757</v>
      </c>
      <c r="E11" s="160">
        <v>14</v>
      </c>
      <c r="F11" s="159" t="s">
        <v>784</v>
      </c>
      <c r="G11" s="161" t="s">
        <v>758</v>
      </c>
      <c r="H11" s="160">
        <v>64930</v>
      </c>
      <c r="I11" s="33" t="s">
        <v>28</v>
      </c>
    </row>
    <row r="12" spans="1:9" ht="47.25" x14ac:dyDescent="0.2">
      <c r="A12" s="156" t="s">
        <v>785</v>
      </c>
      <c r="B12" s="157" t="s">
        <v>786</v>
      </c>
      <c r="C12" s="158" t="s">
        <v>787</v>
      </c>
      <c r="D12" s="159" t="s">
        <v>757</v>
      </c>
      <c r="E12" s="160">
        <v>7</v>
      </c>
      <c r="F12" s="159" t="s">
        <v>788</v>
      </c>
      <c r="G12" s="161" t="s">
        <v>758</v>
      </c>
      <c r="H12" s="160">
        <v>51880</v>
      </c>
      <c r="I12" s="33" t="s">
        <v>28</v>
      </c>
    </row>
    <row r="13" spans="1:9" ht="47.25" x14ac:dyDescent="0.2">
      <c r="A13" s="156" t="s">
        <v>789</v>
      </c>
      <c r="B13" s="157" t="s">
        <v>790</v>
      </c>
      <c r="C13" s="158" t="s">
        <v>791</v>
      </c>
      <c r="D13" s="159" t="s">
        <v>757</v>
      </c>
      <c r="E13" s="160">
        <v>11</v>
      </c>
      <c r="F13" s="159" t="s">
        <v>792</v>
      </c>
      <c r="G13" s="161" t="s">
        <v>758</v>
      </c>
      <c r="H13" s="160">
        <v>64930</v>
      </c>
      <c r="I13" s="33" t="s">
        <v>28</v>
      </c>
    </row>
    <row r="14" spans="1:9" ht="236.25" x14ac:dyDescent="0.2">
      <c r="A14" s="156" t="s">
        <v>793</v>
      </c>
      <c r="B14" s="157" t="s">
        <v>794</v>
      </c>
      <c r="C14" s="158" t="s">
        <v>795</v>
      </c>
      <c r="D14" s="159" t="s">
        <v>757</v>
      </c>
      <c r="E14" s="160">
        <v>60</v>
      </c>
      <c r="F14" s="159" t="s">
        <v>796</v>
      </c>
      <c r="G14" s="161" t="s">
        <v>758</v>
      </c>
      <c r="H14" s="160">
        <v>77970</v>
      </c>
      <c r="I14" s="33" t="s">
        <v>28</v>
      </c>
    </row>
    <row r="15" spans="1:9" ht="47.25" x14ac:dyDescent="0.2">
      <c r="A15" s="156" t="s">
        <v>797</v>
      </c>
      <c r="B15" s="157" t="s">
        <v>798</v>
      </c>
      <c r="C15" s="158" t="s">
        <v>799</v>
      </c>
      <c r="D15" s="159" t="s">
        <v>757</v>
      </c>
      <c r="E15" s="160">
        <v>5</v>
      </c>
      <c r="F15" s="159" t="s">
        <v>800</v>
      </c>
      <c r="G15" s="161" t="s">
        <v>758</v>
      </c>
      <c r="H15" s="160">
        <v>51880</v>
      </c>
      <c r="I15" s="33" t="s">
        <v>28</v>
      </c>
    </row>
    <row r="16" spans="1:9" ht="47.25" x14ac:dyDescent="0.2">
      <c r="A16" s="156" t="s">
        <v>801</v>
      </c>
      <c r="B16" s="157" t="s">
        <v>802</v>
      </c>
      <c r="C16" s="158" t="s">
        <v>803</v>
      </c>
      <c r="D16" s="159" t="s">
        <v>757</v>
      </c>
      <c r="E16" s="160">
        <v>8</v>
      </c>
      <c r="F16" s="159" t="s">
        <v>804</v>
      </c>
      <c r="G16" s="161" t="s">
        <v>758</v>
      </c>
      <c r="H16" s="160">
        <v>51880</v>
      </c>
      <c r="I16" s="33" t="s">
        <v>28</v>
      </c>
    </row>
    <row r="17" spans="1:9" ht="78.75" x14ac:dyDescent="0.2">
      <c r="A17" s="156" t="s">
        <v>805</v>
      </c>
      <c r="B17" s="157" t="s">
        <v>806</v>
      </c>
      <c r="C17" s="158" t="s">
        <v>807</v>
      </c>
      <c r="D17" s="159" t="s">
        <v>757</v>
      </c>
      <c r="E17" s="160">
        <v>17</v>
      </c>
      <c r="F17" s="159" t="s">
        <v>808</v>
      </c>
      <c r="G17" s="161" t="s">
        <v>758</v>
      </c>
      <c r="H17" s="160">
        <v>64930</v>
      </c>
      <c r="I17" s="33" t="s">
        <v>28</v>
      </c>
    </row>
    <row r="18" spans="1:9" ht="409.5" x14ac:dyDescent="0.2">
      <c r="A18" s="151" t="s">
        <v>809</v>
      </c>
      <c r="B18" s="152" t="s">
        <v>810</v>
      </c>
      <c r="C18" s="153"/>
      <c r="D18" s="154" t="s">
        <v>757</v>
      </c>
      <c r="E18" s="149">
        <v>224</v>
      </c>
      <c r="F18" s="153" t="s">
        <v>811</v>
      </c>
      <c r="G18" s="155" t="s">
        <v>758</v>
      </c>
      <c r="H18" s="149"/>
      <c r="I18" s="143" t="s">
        <v>28</v>
      </c>
    </row>
    <row r="19" spans="1:9" ht="252" x14ac:dyDescent="0.2">
      <c r="A19" s="156" t="s">
        <v>812</v>
      </c>
      <c r="B19" s="157" t="s">
        <v>813</v>
      </c>
      <c r="C19" s="158" t="s">
        <v>814</v>
      </c>
      <c r="D19" s="159" t="s">
        <v>757</v>
      </c>
      <c r="E19" s="160">
        <v>60</v>
      </c>
      <c r="F19" s="159" t="s">
        <v>815</v>
      </c>
      <c r="G19" s="161" t="s">
        <v>758</v>
      </c>
      <c r="H19" s="160">
        <v>77970</v>
      </c>
      <c r="I19" s="33" t="s">
        <v>28</v>
      </c>
    </row>
    <row r="20" spans="1:9" ht="63" x14ac:dyDescent="0.2">
      <c r="A20" s="156" t="s">
        <v>816</v>
      </c>
      <c r="B20" s="157" t="s">
        <v>817</v>
      </c>
      <c r="C20" s="158" t="s">
        <v>818</v>
      </c>
      <c r="D20" s="159" t="s">
        <v>757</v>
      </c>
      <c r="E20" s="160">
        <v>14</v>
      </c>
      <c r="F20" s="159" t="s">
        <v>819</v>
      </c>
      <c r="G20" s="161" t="s">
        <v>758</v>
      </c>
      <c r="H20" s="160">
        <v>64930</v>
      </c>
      <c r="I20" s="33" t="s">
        <v>28</v>
      </c>
    </row>
    <row r="21" spans="1:9" ht="252" x14ac:dyDescent="0.2">
      <c r="A21" s="156" t="s">
        <v>820</v>
      </c>
      <c r="B21" s="157" t="s">
        <v>821</v>
      </c>
      <c r="C21" s="158" t="s">
        <v>822</v>
      </c>
      <c r="D21" s="159" t="s">
        <v>757</v>
      </c>
      <c r="E21" s="160">
        <v>56</v>
      </c>
      <c r="F21" s="159" t="s">
        <v>823</v>
      </c>
      <c r="G21" s="161" t="s">
        <v>758</v>
      </c>
      <c r="H21" s="160">
        <v>77970</v>
      </c>
      <c r="I21" s="33" t="s">
        <v>28</v>
      </c>
    </row>
    <row r="22" spans="1:9" ht="110.25" x14ac:dyDescent="0.2">
      <c r="A22" s="156" t="s">
        <v>824</v>
      </c>
      <c r="B22" s="157" t="s">
        <v>825</v>
      </c>
      <c r="C22" s="158" t="s">
        <v>826</v>
      </c>
      <c r="D22" s="159" t="s">
        <v>757</v>
      </c>
      <c r="E22" s="160">
        <v>12</v>
      </c>
      <c r="F22" s="159" t="s">
        <v>827</v>
      </c>
      <c r="G22" s="161" t="s">
        <v>758</v>
      </c>
      <c r="H22" s="160">
        <v>64930</v>
      </c>
      <c r="I22" s="33" t="s">
        <v>28</v>
      </c>
    </row>
    <row r="23" spans="1:9" ht="362.25" x14ac:dyDescent="0.2">
      <c r="A23" s="156" t="s">
        <v>828</v>
      </c>
      <c r="B23" s="157" t="s">
        <v>829</v>
      </c>
      <c r="C23" s="158" t="s">
        <v>830</v>
      </c>
      <c r="D23" s="159" t="s">
        <v>757</v>
      </c>
      <c r="E23" s="160">
        <v>86</v>
      </c>
      <c r="F23" s="159" t="s">
        <v>831</v>
      </c>
      <c r="G23" s="161" t="s">
        <v>758</v>
      </c>
      <c r="H23" s="160">
        <v>77970</v>
      </c>
      <c r="I23" s="33" t="s">
        <v>28</v>
      </c>
    </row>
    <row r="24" spans="1:9" ht="47.25" x14ac:dyDescent="0.2">
      <c r="A24" s="156" t="s">
        <v>832</v>
      </c>
      <c r="B24" s="157" t="s">
        <v>833</v>
      </c>
      <c r="C24" s="158" t="s">
        <v>834</v>
      </c>
      <c r="D24" s="159" t="s">
        <v>757</v>
      </c>
      <c r="E24" s="160">
        <v>10</v>
      </c>
      <c r="F24" s="159" t="s">
        <v>835</v>
      </c>
      <c r="G24" s="161"/>
      <c r="H24" s="160">
        <v>64930</v>
      </c>
      <c r="I24" s="33" t="s">
        <v>28</v>
      </c>
    </row>
    <row r="25" spans="1:9" ht="409.5" x14ac:dyDescent="0.2">
      <c r="A25" s="151" t="s">
        <v>836</v>
      </c>
      <c r="B25" s="152" t="s">
        <v>837</v>
      </c>
      <c r="C25" s="153"/>
      <c r="D25" s="154" t="s">
        <v>757</v>
      </c>
      <c r="E25" s="149">
        <v>220</v>
      </c>
      <c r="F25" s="153" t="s">
        <v>838</v>
      </c>
      <c r="G25" s="155" t="s">
        <v>758</v>
      </c>
      <c r="H25" s="149"/>
      <c r="I25" s="143" t="s">
        <v>28</v>
      </c>
    </row>
    <row r="26" spans="1:9" ht="204.75" x14ac:dyDescent="0.2">
      <c r="A26" s="156" t="s">
        <v>839</v>
      </c>
      <c r="B26" s="157" t="s">
        <v>840</v>
      </c>
      <c r="C26" s="158" t="s">
        <v>841</v>
      </c>
      <c r="D26" s="159" t="s">
        <v>757</v>
      </c>
      <c r="E26" s="160">
        <v>50</v>
      </c>
      <c r="F26" s="159" t="s">
        <v>842</v>
      </c>
      <c r="G26" s="161" t="s">
        <v>758</v>
      </c>
      <c r="H26" s="160">
        <v>77970</v>
      </c>
      <c r="I26" s="33" t="s">
        <v>28</v>
      </c>
    </row>
    <row r="27" spans="1:9" ht="126" x14ac:dyDescent="0.2">
      <c r="A27" s="156" t="s">
        <v>843</v>
      </c>
      <c r="B27" s="157" t="s">
        <v>844</v>
      </c>
      <c r="C27" s="158" t="s">
        <v>845</v>
      </c>
      <c r="D27" s="159" t="s">
        <v>757</v>
      </c>
      <c r="E27" s="160">
        <v>31</v>
      </c>
      <c r="F27" s="159" t="s">
        <v>846</v>
      </c>
      <c r="G27" s="161" t="s">
        <v>758</v>
      </c>
      <c r="H27" s="160">
        <v>77970</v>
      </c>
      <c r="I27" s="33" t="s">
        <v>28</v>
      </c>
    </row>
    <row r="28" spans="1:9" ht="63" x14ac:dyDescent="0.2">
      <c r="A28" s="156" t="s">
        <v>847</v>
      </c>
      <c r="B28" s="157" t="s">
        <v>851</v>
      </c>
      <c r="C28" s="158" t="s">
        <v>848</v>
      </c>
      <c r="D28" s="159" t="s">
        <v>757</v>
      </c>
      <c r="E28" s="160">
        <v>13</v>
      </c>
      <c r="F28" s="159" t="s">
        <v>849</v>
      </c>
      <c r="G28" s="161" t="s">
        <v>758</v>
      </c>
      <c r="H28" s="160">
        <v>64930</v>
      </c>
      <c r="I28" s="33" t="s">
        <v>28</v>
      </c>
    </row>
    <row r="29" spans="1:9" ht="47.25" x14ac:dyDescent="0.2">
      <c r="A29" s="156" t="s">
        <v>850</v>
      </c>
      <c r="B29" s="157" t="s">
        <v>855</v>
      </c>
      <c r="C29" s="158" t="s">
        <v>852</v>
      </c>
      <c r="D29" s="159" t="s">
        <v>757</v>
      </c>
      <c r="E29" s="160">
        <v>4</v>
      </c>
      <c r="F29" s="159" t="s">
        <v>853</v>
      </c>
      <c r="G29" s="161" t="s">
        <v>758</v>
      </c>
      <c r="H29" s="160">
        <v>51880</v>
      </c>
      <c r="I29" s="33" t="s">
        <v>28</v>
      </c>
    </row>
    <row r="30" spans="1:9" ht="63" x14ac:dyDescent="0.2">
      <c r="A30" s="156" t="s">
        <v>854</v>
      </c>
      <c r="B30" s="157" t="s">
        <v>859</v>
      </c>
      <c r="C30" s="158" t="s">
        <v>856</v>
      </c>
      <c r="D30" s="159" t="s">
        <v>757</v>
      </c>
      <c r="E30" s="160">
        <v>14</v>
      </c>
      <c r="F30" s="159" t="s">
        <v>857</v>
      </c>
      <c r="G30" s="161" t="s">
        <v>758</v>
      </c>
      <c r="H30" s="160">
        <v>64930</v>
      </c>
      <c r="I30" s="33" t="s">
        <v>28</v>
      </c>
    </row>
    <row r="31" spans="1:9" ht="47.25" x14ac:dyDescent="0.2">
      <c r="A31" s="156" t="s">
        <v>858</v>
      </c>
      <c r="B31" s="157" t="s">
        <v>863</v>
      </c>
      <c r="C31" s="158" t="s">
        <v>860</v>
      </c>
      <c r="D31" s="159" t="s">
        <v>757</v>
      </c>
      <c r="E31" s="160">
        <v>12</v>
      </c>
      <c r="F31" s="159" t="s">
        <v>861</v>
      </c>
      <c r="G31" s="161" t="s">
        <v>758</v>
      </c>
      <c r="H31" s="160">
        <v>64930</v>
      </c>
      <c r="I31" s="33" t="s">
        <v>28</v>
      </c>
    </row>
    <row r="32" spans="1:9" ht="47.25" x14ac:dyDescent="0.2">
      <c r="A32" s="156" t="s">
        <v>862</v>
      </c>
      <c r="B32" s="157" t="s">
        <v>867</v>
      </c>
      <c r="C32" s="158" t="s">
        <v>864</v>
      </c>
      <c r="D32" s="159" t="s">
        <v>757</v>
      </c>
      <c r="E32" s="160">
        <v>8</v>
      </c>
      <c r="F32" s="159" t="s">
        <v>865</v>
      </c>
      <c r="G32" s="161" t="s">
        <v>758</v>
      </c>
      <c r="H32" s="160">
        <v>51880</v>
      </c>
      <c r="I32" s="33" t="s">
        <v>28</v>
      </c>
    </row>
    <row r="33" spans="1:9" ht="47.25" x14ac:dyDescent="0.2">
      <c r="A33" s="156" t="s">
        <v>866</v>
      </c>
      <c r="B33" s="157" t="s">
        <v>871</v>
      </c>
      <c r="C33" s="158" t="s">
        <v>868</v>
      </c>
      <c r="D33" s="159" t="s">
        <v>757</v>
      </c>
      <c r="E33" s="160">
        <v>11</v>
      </c>
      <c r="F33" s="159" t="s">
        <v>869</v>
      </c>
      <c r="G33" s="161" t="s">
        <v>758</v>
      </c>
      <c r="H33" s="160">
        <v>64930</v>
      </c>
      <c r="I33" s="33" t="s">
        <v>28</v>
      </c>
    </row>
    <row r="34" spans="1:9" ht="409.5" x14ac:dyDescent="0.2">
      <c r="A34" s="156" t="s">
        <v>870</v>
      </c>
      <c r="B34" s="157" t="s">
        <v>875</v>
      </c>
      <c r="C34" s="158" t="s">
        <v>872</v>
      </c>
      <c r="D34" s="159" t="s">
        <v>757</v>
      </c>
      <c r="E34" s="160">
        <v>109</v>
      </c>
      <c r="F34" s="159" t="s">
        <v>873</v>
      </c>
      <c r="G34" s="161" t="s">
        <v>758</v>
      </c>
      <c r="H34" s="160">
        <v>77970</v>
      </c>
      <c r="I34" s="33" t="s">
        <v>28</v>
      </c>
    </row>
    <row r="35" spans="1:9" ht="94.5" x14ac:dyDescent="0.2">
      <c r="A35" s="156" t="s">
        <v>874</v>
      </c>
      <c r="B35" s="157" t="s">
        <v>879</v>
      </c>
      <c r="C35" s="158" t="s">
        <v>876</v>
      </c>
      <c r="D35" s="159" t="s">
        <v>757</v>
      </c>
      <c r="E35" s="160">
        <v>22</v>
      </c>
      <c r="F35" s="159" t="s">
        <v>877</v>
      </c>
      <c r="G35" s="161" t="s">
        <v>758</v>
      </c>
      <c r="H35" s="160">
        <v>64930</v>
      </c>
      <c r="I35" s="33" t="s">
        <v>28</v>
      </c>
    </row>
    <row r="36" spans="1:9" ht="47.25" x14ac:dyDescent="0.2">
      <c r="A36" s="156" t="s">
        <v>878</v>
      </c>
      <c r="B36" s="157" t="s">
        <v>1645</v>
      </c>
      <c r="C36" s="158" t="s">
        <v>880</v>
      </c>
      <c r="D36" s="159" t="s">
        <v>757</v>
      </c>
      <c r="E36" s="160">
        <v>11</v>
      </c>
      <c r="F36" s="159" t="s">
        <v>881</v>
      </c>
      <c r="G36" s="161" t="s">
        <v>758</v>
      </c>
      <c r="H36" s="160">
        <v>64930</v>
      </c>
      <c r="I36" s="33" t="s">
        <v>28</v>
      </c>
    </row>
    <row r="37" spans="1:9" ht="63" x14ac:dyDescent="0.2">
      <c r="A37" s="156" t="s">
        <v>882</v>
      </c>
      <c r="B37" s="30" t="s">
        <v>1646</v>
      </c>
      <c r="C37" s="158" t="s">
        <v>883</v>
      </c>
      <c r="D37" s="159" t="s">
        <v>757</v>
      </c>
      <c r="E37" s="160">
        <v>12</v>
      </c>
      <c r="F37" s="159" t="s">
        <v>884</v>
      </c>
      <c r="G37" s="161" t="s">
        <v>758</v>
      </c>
      <c r="H37" s="160">
        <v>64930</v>
      </c>
      <c r="I37" s="33" t="s">
        <v>28</v>
      </c>
    </row>
    <row r="38" spans="1:9" ht="157.5" x14ac:dyDescent="0.2">
      <c r="A38" s="156" t="s">
        <v>885</v>
      </c>
      <c r="B38" s="162" t="s">
        <v>1647</v>
      </c>
      <c r="C38" s="158" t="s">
        <v>886</v>
      </c>
      <c r="D38" s="159" t="s">
        <v>757</v>
      </c>
      <c r="E38" s="160">
        <v>35</v>
      </c>
      <c r="F38" s="159" t="s">
        <v>887</v>
      </c>
      <c r="G38" s="161" t="s">
        <v>758</v>
      </c>
      <c r="H38" s="160">
        <v>77970</v>
      </c>
      <c r="I38" s="33" t="s">
        <v>28</v>
      </c>
    </row>
    <row r="39" spans="1:9" ht="409.5" x14ac:dyDescent="0.2">
      <c r="A39" s="151" t="s">
        <v>888</v>
      </c>
      <c r="B39" s="152" t="s">
        <v>889</v>
      </c>
      <c r="C39" s="153"/>
      <c r="D39" s="154" t="s">
        <v>757</v>
      </c>
      <c r="E39" s="149">
        <v>112</v>
      </c>
      <c r="F39" s="153" t="s">
        <v>890</v>
      </c>
      <c r="G39" s="155" t="s">
        <v>758</v>
      </c>
      <c r="H39" s="149"/>
      <c r="I39" s="143" t="s">
        <v>28</v>
      </c>
    </row>
    <row r="40" spans="1:9" ht="189" x14ac:dyDescent="0.2">
      <c r="A40" s="156" t="s">
        <v>891</v>
      </c>
      <c r="B40" s="157" t="s">
        <v>892</v>
      </c>
      <c r="C40" s="158" t="s">
        <v>893</v>
      </c>
      <c r="D40" s="159" t="s">
        <v>757</v>
      </c>
      <c r="E40" s="160">
        <v>39</v>
      </c>
      <c r="F40" s="159" t="s">
        <v>894</v>
      </c>
      <c r="G40" s="161" t="s">
        <v>758</v>
      </c>
      <c r="H40" s="160">
        <v>77970</v>
      </c>
      <c r="I40" s="33" t="s">
        <v>28</v>
      </c>
    </row>
    <row r="41" spans="1:9" ht="220.5" x14ac:dyDescent="0.2">
      <c r="A41" s="156" t="s">
        <v>895</v>
      </c>
      <c r="B41" s="157" t="s">
        <v>896</v>
      </c>
      <c r="C41" s="158" t="s">
        <v>897</v>
      </c>
      <c r="D41" s="159" t="s">
        <v>757</v>
      </c>
      <c r="E41" s="160">
        <v>44</v>
      </c>
      <c r="F41" s="159" t="s">
        <v>898</v>
      </c>
      <c r="G41" s="161" t="s">
        <v>758</v>
      </c>
      <c r="H41" s="160">
        <v>77970</v>
      </c>
      <c r="I41" s="33" t="s">
        <v>28</v>
      </c>
    </row>
    <row r="42" spans="1:9" ht="141.75" x14ac:dyDescent="0.2">
      <c r="A42" s="156" t="s">
        <v>899</v>
      </c>
      <c r="B42" s="157" t="s">
        <v>900</v>
      </c>
      <c r="C42" s="158" t="s">
        <v>901</v>
      </c>
      <c r="D42" s="159" t="s">
        <v>757</v>
      </c>
      <c r="E42" s="160">
        <v>32</v>
      </c>
      <c r="F42" s="159" t="s">
        <v>902</v>
      </c>
      <c r="G42" s="161" t="s">
        <v>758</v>
      </c>
      <c r="H42" s="160">
        <v>77970</v>
      </c>
      <c r="I42" s="33" t="s">
        <v>28</v>
      </c>
    </row>
    <row r="43" spans="1:9" ht="63" x14ac:dyDescent="0.2">
      <c r="A43" s="156" t="s">
        <v>903</v>
      </c>
      <c r="B43" s="157" t="s">
        <v>904</v>
      </c>
      <c r="C43" s="158" t="s">
        <v>905</v>
      </c>
      <c r="D43" s="159" t="s">
        <v>757</v>
      </c>
      <c r="E43" s="160">
        <v>13</v>
      </c>
      <c r="F43" s="159" t="s">
        <v>906</v>
      </c>
      <c r="G43" s="161" t="s">
        <v>758</v>
      </c>
      <c r="H43" s="160">
        <v>64930</v>
      </c>
      <c r="I43" s="33" t="s">
        <v>28</v>
      </c>
    </row>
    <row r="44" spans="1:9" ht="283.5" x14ac:dyDescent="0.2">
      <c r="A44" s="151" t="s">
        <v>907</v>
      </c>
      <c r="B44" s="152" t="s">
        <v>908</v>
      </c>
      <c r="C44" s="153"/>
      <c r="D44" s="154" t="s">
        <v>757</v>
      </c>
      <c r="E44" s="149">
        <v>60</v>
      </c>
      <c r="F44" s="153" t="s">
        <v>909</v>
      </c>
      <c r="G44" s="155" t="s">
        <v>758</v>
      </c>
      <c r="H44" s="149"/>
      <c r="I44" s="143" t="s">
        <v>28</v>
      </c>
    </row>
    <row r="45" spans="1:9" ht="47.25" x14ac:dyDescent="0.2">
      <c r="A45" s="156" t="s">
        <v>910</v>
      </c>
      <c r="B45" s="157" t="s">
        <v>911</v>
      </c>
      <c r="C45" s="158" t="s">
        <v>912</v>
      </c>
      <c r="D45" s="159" t="s">
        <v>757</v>
      </c>
      <c r="E45" s="160">
        <v>6</v>
      </c>
      <c r="F45" s="159" t="s">
        <v>913</v>
      </c>
      <c r="G45" s="161" t="s">
        <v>758</v>
      </c>
      <c r="H45" s="160">
        <v>51880</v>
      </c>
      <c r="I45" s="33" t="s">
        <v>28</v>
      </c>
    </row>
    <row r="46" spans="1:9" ht="252" x14ac:dyDescent="0.2">
      <c r="A46" s="156" t="s">
        <v>914</v>
      </c>
      <c r="B46" s="157" t="s">
        <v>915</v>
      </c>
      <c r="C46" s="158" t="s">
        <v>916</v>
      </c>
      <c r="D46" s="159" t="s">
        <v>757</v>
      </c>
      <c r="E46" s="160">
        <v>54</v>
      </c>
      <c r="F46" s="159" t="s">
        <v>917</v>
      </c>
      <c r="G46" s="161" t="s">
        <v>758</v>
      </c>
      <c r="H46" s="160">
        <v>77970</v>
      </c>
      <c r="I46" s="33" t="s">
        <v>28</v>
      </c>
    </row>
    <row r="47" spans="1:9" ht="409.5" x14ac:dyDescent="0.2">
      <c r="A47" s="151" t="s">
        <v>918</v>
      </c>
      <c r="B47" s="152" t="s">
        <v>919</v>
      </c>
      <c r="C47" s="153"/>
      <c r="D47" s="154" t="s">
        <v>757</v>
      </c>
      <c r="E47" s="149">
        <v>577</v>
      </c>
      <c r="F47" s="153" t="s">
        <v>920</v>
      </c>
      <c r="G47" s="155" t="s">
        <v>758</v>
      </c>
      <c r="H47" s="149"/>
      <c r="I47" s="143" t="s">
        <v>28</v>
      </c>
    </row>
    <row r="48" spans="1:9" ht="141.75" x14ac:dyDescent="0.2">
      <c r="A48" s="156" t="s">
        <v>921</v>
      </c>
      <c r="B48" s="157" t="s">
        <v>922</v>
      </c>
      <c r="C48" s="158" t="s">
        <v>923</v>
      </c>
      <c r="D48" s="159" t="s">
        <v>757</v>
      </c>
      <c r="E48" s="160">
        <v>31</v>
      </c>
      <c r="F48" s="159" t="s">
        <v>924</v>
      </c>
      <c r="G48" s="161" t="s">
        <v>758</v>
      </c>
      <c r="H48" s="160">
        <v>77970</v>
      </c>
      <c r="I48" s="33" t="s">
        <v>28</v>
      </c>
    </row>
    <row r="49" spans="1:9" ht="409.5" x14ac:dyDescent="0.2">
      <c r="A49" s="156" t="s">
        <v>925</v>
      </c>
      <c r="B49" s="157" t="s">
        <v>926</v>
      </c>
      <c r="C49" s="158" t="s">
        <v>927</v>
      </c>
      <c r="D49" s="159" t="s">
        <v>757</v>
      </c>
      <c r="E49" s="160">
        <v>151</v>
      </c>
      <c r="F49" s="159" t="s">
        <v>928</v>
      </c>
      <c r="G49" s="161" t="s">
        <v>758</v>
      </c>
      <c r="H49" s="160">
        <v>77970</v>
      </c>
      <c r="I49" s="33" t="s">
        <v>28</v>
      </c>
    </row>
    <row r="50" spans="1:9" ht="94.5" x14ac:dyDescent="0.2">
      <c r="A50" s="156" t="s">
        <v>929</v>
      </c>
      <c r="B50" s="157" t="s">
        <v>930</v>
      </c>
      <c r="C50" s="158" t="s">
        <v>931</v>
      </c>
      <c r="D50" s="159" t="s">
        <v>757</v>
      </c>
      <c r="E50" s="160">
        <v>17</v>
      </c>
      <c r="F50" s="159" t="s">
        <v>932</v>
      </c>
      <c r="G50" s="161" t="s">
        <v>758</v>
      </c>
      <c r="H50" s="160">
        <v>64930</v>
      </c>
      <c r="I50" s="33" t="s">
        <v>28</v>
      </c>
    </row>
    <row r="51" spans="1:9" ht="63" x14ac:dyDescent="0.2">
      <c r="A51" s="156" t="s">
        <v>933</v>
      </c>
      <c r="B51" s="157" t="s">
        <v>934</v>
      </c>
      <c r="C51" s="158" t="s">
        <v>935</v>
      </c>
      <c r="D51" s="159" t="s">
        <v>757</v>
      </c>
      <c r="E51" s="160">
        <v>13</v>
      </c>
      <c r="F51" s="159" t="s">
        <v>936</v>
      </c>
      <c r="G51" s="161" t="s">
        <v>758</v>
      </c>
      <c r="H51" s="160">
        <v>64930</v>
      </c>
      <c r="I51" s="33" t="s">
        <v>28</v>
      </c>
    </row>
    <row r="52" spans="1:9" ht="78.75" x14ac:dyDescent="0.2">
      <c r="A52" s="156" t="s">
        <v>937</v>
      </c>
      <c r="B52" s="157" t="s">
        <v>938</v>
      </c>
      <c r="C52" s="158" t="s">
        <v>939</v>
      </c>
      <c r="D52" s="159" t="s">
        <v>757</v>
      </c>
      <c r="E52" s="160">
        <v>24</v>
      </c>
      <c r="F52" s="159" t="s">
        <v>940</v>
      </c>
      <c r="G52" s="161" t="s">
        <v>758</v>
      </c>
      <c r="H52" s="160">
        <v>64930</v>
      </c>
      <c r="I52" s="33" t="s">
        <v>28</v>
      </c>
    </row>
    <row r="53" spans="1:9" ht="47.25" x14ac:dyDescent="0.2">
      <c r="A53" s="156" t="s">
        <v>941</v>
      </c>
      <c r="B53" s="157" t="s">
        <v>942</v>
      </c>
      <c r="C53" s="158" t="s">
        <v>943</v>
      </c>
      <c r="D53" s="159" t="s">
        <v>757</v>
      </c>
      <c r="E53" s="160">
        <v>8</v>
      </c>
      <c r="F53" s="159" t="s">
        <v>944</v>
      </c>
      <c r="G53" s="161" t="s">
        <v>758</v>
      </c>
      <c r="H53" s="160">
        <v>51880</v>
      </c>
      <c r="I53" s="33" t="s">
        <v>28</v>
      </c>
    </row>
    <row r="54" spans="1:9" ht="47.25" x14ac:dyDescent="0.2">
      <c r="A54" s="156" t="s">
        <v>945</v>
      </c>
      <c r="B54" s="157" t="s">
        <v>946</v>
      </c>
      <c r="C54" s="158" t="s">
        <v>947</v>
      </c>
      <c r="D54" s="159" t="s">
        <v>757</v>
      </c>
      <c r="E54" s="160">
        <v>4</v>
      </c>
      <c r="F54" s="159" t="s">
        <v>948</v>
      </c>
      <c r="G54" s="161" t="s">
        <v>758</v>
      </c>
      <c r="H54" s="160">
        <v>51880</v>
      </c>
      <c r="I54" s="33" t="s">
        <v>28</v>
      </c>
    </row>
    <row r="55" spans="1:9" ht="315" x14ac:dyDescent="0.2">
      <c r="A55" s="156" t="s">
        <v>949</v>
      </c>
      <c r="B55" s="157" t="s">
        <v>950</v>
      </c>
      <c r="C55" s="158" t="s">
        <v>951</v>
      </c>
      <c r="D55" s="159" t="s">
        <v>757</v>
      </c>
      <c r="E55" s="160">
        <v>68</v>
      </c>
      <c r="F55" s="159" t="s">
        <v>952</v>
      </c>
      <c r="G55" s="161" t="s">
        <v>758</v>
      </c>
      <c r="H55" s="160">
        <v>77970</v>
      </c>
      <c r="I55" s="33" t="s">
        <v>28</v>
      </c>
    </row>
    <row r="56" spans="1:9" ht="362.25" x14ac:dyDescent="0.2">
      <c r="A56" s="156" t="s">
        <v>953</v>
      </c>
      <c r="B56" s="157" t="s">
        <v>954</v>
      </c>
      <c r="C56" s="158" t="s">
        <v>955</v>
      </c>
      <c r="D56" s="159" t="s">
        <v>757</v>
      </c>
      <c r="E56" s="160">
        <v>76</v>
      </c>
      <c r="F56" s="159" t="s">
        <v>956</v>
      </c>
      <c r="G56" s="161" t="s">
        <v>758</v>
      </c>
      <c r="H56" s="160">
        <v>77970</v>
      </c>
      <c r="I56" s="33" t="s">
        <v>28</v>
      </c>
    </row>
    <row r="57" spans="1:9" ht="63" x14ac:dyDescent="0.2">
      <c r="A57" s="156" t="s">
        <v>957</v>
      </c>
      <c r="B57" s="157" t="s">
        <v>958</v>
      </c>
      <c r="C57" s="158" t="s">
        <v>959</v>
      </c>
      <c r="D57" s="159" t="s">
        <v>757</v>
      </c>
      <c r="E57" s="160">
        <v>15</v>
      </c>
      <c r="F57" s="159" t="s">
        <v>960</v>
      </c>
      <c r="G57" s="161" t="s">
        <v>758</v>
      </c>
      <c r="H57" s="160">
        <v>64930</v>
      </c>
      <c r="I57" s="33" t="s">
        <v>28</v>
      </c>
    </row>
    <row r="58" spans="1:9" ht="252" x14ac:dyDescent="0.2">
      <c r="A58" s="156" t="s">
        <v>961</v>
      </c>
      <c r="B58" s="157" t="s">
        <v>962</v>
      </c>
      <c r="C58" s="158" t="s">
        <v>963</v>
      </c>
      <c r="D58" s="159" t="s">
        <v>757</v>
      </c>
      <c r="E58" s="160">
        <v>62</v>
      </c>
      <c r="F58" s="159" t="s">
        <v>964</v>
      </c>
      <c r="G58" s="161" t="s">
        <v>758</v>
      </c>
      <c r="H58" s="160">
        <v>77970</v>
      </c>
      <c r="I58" s="33" t="s">
        <v>28</v>
      </c>
    </row>
    <row r="59" spans="1:9" ht="409.5" x14ac:dyDescent="0.2">
      <c r="A59" s="156" t="s">
        <v>965</v>
      </c>
      <c r="B59" s="157" t="s">
        <v>966</v>
      </c>
      <c r="C59" s="158" t="s">
        <v>967</v>
      </c>
      <c r="D59" s="159" t="s">
        <v>757</v>
      </c>
      <c r="E59" s="160">
        <v>86</v>
      </c>
      <c r="F59" s="159" t="s">
        <v>968</v>
      </c>
      <c r="G59" s="161" t="s">
        <v>758</v>
      </c>
      <c r="H59" s="160">
        <v>77970</v>
      </c>
      <c r="I59" s="33" t="s">
        <v>28</v>
      </c>
    </row>
    <row r="60" spans="1:9" ht="63" x14ac:dyDescent="0.2">
      <c r="A60" s="156" t="s">
        <v>969</v>
      </c>
      <c r="B60" s="157" t="s">
        <v>970</v>
      </c>
      <c r="C60" s="158" t="s">
        <v>971</v>
      </c>
      <c r="D60" s="159" t="s">
        <v>757</v>
      </c>
      <c r="E60" s="160">
        <v>10</v>
      </c>
      <c r="F60" s="159" t="s">
        <v>972</v>
      </c>
      <c r="G60" s="161" t="s">
        <v>758</v>
      </c>
      <c r="H60" s="160">
        <v>64930</v>
      </c>
      <c r="I60" s="33" t="s">
        <v>28</v>
      </c>
    </row>
    <row r="61" spans="1:9" ht="204.75" x14ac:dyDescent="0.2">
      <c r="A61" s="156" t="s">
        <v>973</v>
      </c>
      <c r="B61" s="157" t="s">
        <v>896</v>
      </c>
      <c r="C61" s="158" t="s">
        <v>974</v>
      </c>
      <c r="D61" s="159" t="s">
        <v>757</v>
      </c>
      <c r="E61" s="160">
        <v>43</v>
      </c>
      <c r="F61" s="159" t="s">
        <v>975</v>
      </c>
      <c r="G61" s="161" t="s">
        <v>758</v>
      </c>
      <c r="H61" s="160">
        <v>77970</v>
      </c>
      <c r="I61" s="33" t="s">
        <v>28</v>
      </c>
    </row>
    <row r="62" spans="1:9" ht="47.25" x14ac:dyDescent="0.2">
      <c r="A62" s="156" t="s">
        <v>976</v>
      </c>
      <c r="B62" s="157" t="s">
        <v>977</v>
      </c>
      <c r="C62" s="158" t="s">
        <v>978</v>
      </c>
      <c r="D62" s="159" t="s">
        <v>757</v>
      </c>
      <c r="E62" s="160">
        <v>3</v>
      </c>
      <c r="F62" s="159" t="s">
        <v>979</v>
      </c>
      <c r="G62" s="161" t="s">
        <v>758</v>
      </c>
      <c r="H62" s="160">
        <v>51880</v>
      </c>
      <c r="I62" s="33" t="s">
        <v>28</v>
      </c>
    </row>
    <row r="63" spans="1:9" ht="78.75" x14ac:dyDescent="0.2">
      <c r="A63" s="156" t="s">
        <v>980</v>
      </c>
      <c r="B63" s="157" t="s">
        <v>981</v>
      </c>
      <c r="C63" s="158" t="s">
        <v>982</v>
      </c>
      <c r="D63" s="159" t="s">
        <v>757</v>
      </c>
      <c r="E63" s="160">
        <v>13</v>
      </c>
      <c r="F63" s="159" t="s">
        <v>983</v>
      </c>
      <c r="G63" s="161" t="s">
        <v>758</v>
      </c>
      <c r="H63" s="160">
        <v>64930</v>
      </c>
      <c r="I63" s="33" t="s">
        <v>28</v>
      </c>
    </row>
    <row r="64" spans="1:9" ht="47.25" x14ac:dyDescent="0.2">
      <c r="A64" s="156" t="s">
        <v>984</v>
      </c>
      <c r="B64" s="157" t="s">
        <v>985</v>
      </c>
      <c r="C64" s="158" t="s">
        <v>986</v>
      </c>
      <c r="D64" s="159" t="s">
        <v>757</v>
      </c>
      <c r="E64" s="160">
        <v>8</v>
      </c>
      <c r="F64" s="159" t="s">
        <v>987</v>
      </c>
      <c r="G64" s="161" t="s">
        <v>758</v>
      </c>
      <c r="H64" s="160">
        <v>51880</v>
      </c>
      <c r="I64" s="33" t="s">
        <v>28</v>
      </c>
    </row>
    <row r="65" spans="1:9" ht="409.5" x14ac:dyDescent="0.2">
      <c r="A65" s="151" t="s">
        <v>988</v>
      </c>
      <c r="B65" s="152" t="s">
        <v>989</v>
      </c>
      <c r="C65" s="153"/>
      <c r="D65" s="154" t="s">
        <v>757</v>
      </c>
      <c r="E65" s="149">
        <v>444</v>
      </c>
      <c r="F65" s="153" t="s">
        <v>990</v>
      </c>
      <c r="G65" s="155" t="s">
        <v>758</v>
      </c>
      <c r="H65" s="149"/>
      <c r="I65" s="143" t="s">
        <v>28</v>
      </c>
    </row>
    <row r="66" spans="1:9" ht="78.75" x14ac:dyDescent="0.2">
      <c r="A66" s="156" t="s">
        <v>991</v>
      </c>
      <c r="B66" s="157" t="s">
        <v>992</v>
      </c>
      <c r="C66" s="158" t="s">
        <v>993</v>
      </c>
      <c r="D66" s="159" t="s">
        <v>757</v>
      </c>
      <c r="E66" s="160">
        <v>17</v>
      </c>
      <c r="F66" s="159" t="s">
        <v>994</v>
      </c>
      <c r="G66" s="161" t="s">
        <v>758</v>
      </c>
      <c r="H66" s="160">
        <v>64930</v>
      </c>
      <c r="I66" s="33" t="s">
        <v>28</v>
      </c>
    </row>
    <row r="67" spans="1:9" ht="110.25" x14ac:dyDescent="0.2">
      <c r="A67" s="156" t="s">
        <v>995</v>
      </c>
      <c r="B67" s="157" t="s">
        <v>996</v>
      </c>
      <c r="C67" s="158" t="s">
        <v>997</v>
      </c>
      <c r="D67" s="159" t="s">
        <v>757</v>
      </c>
      <c r="E67" s="160">
        <v>28</v>
      </c>
      <c r="F67" s="159" t="s">
        <v>998</v>
      </c>
      <c r="G67" s="161" t="s">
        <v>758</v>
      </c>
      <c r="H67" s="160">
        <v>64930</v>
      </c>
      <c r="I67" s="33" t="s">
        <v>28</v>
      </c>
    </row>
    <row r="68" spans="1:9" ht="267.75" x14ac:dyDescent="0.2">
      <c r="A68" s="156" t="s">
        <v>999</v>
      </c>
      <c r="B68" s="157" t="s">
        <v>1000</v>
      </c>
      <c r="C68" s="158" t="s">
        <v>1001</v>
      </c>
      <c r="D68" s="159" t="s">
        <v>757</v>
      </c>
      <c r="E68" s="160">
        <v>64</v>
      </c>
      <c r="F68" s="159" t="s">
        <v>1002</v>
      </c>
      <c r="G68" s="161" t="s">
        <v>758</v>
      </c>
      <c r="H68" s="160">
        <v>77970</v>
      </c>
      <c r="I68" s="33" t="s">
        <v>28</v>
      </c>
    </row>
    <row r="69" spans="1:9" ht="47.25" x14ac:dyDescent="0.2">
      <c r="A69" s="156" t="s">
        <v>1003</v>
      </c>
      <c r="B69" s="157" t="s">
        <v>1004</v>
      </c>
      <c r="C69" s="158" t="s">
        <v>1005</v>
      </c>
      <c r="D69" s="159" t="s">
        <v>757</v>
      </c>
      <c r="E69" s="160">
        <v>6</v>
      </c>
      <c r="F69" s="159" t="s">
        <v>1006</v>
      </c>
      <c r="G69" s="161" t="s">
        <v>758</v>
      </c>
      <c r="H69" s="160">
        <v>51880</v>
      </c>
      <c r="I69" s="33" t="s">
        <v>28</v>
      </c>
    </row>
    <row r="70" spans="1:9" ht="141.75" x14ac:dyDescent="0.2">
      <c r="A70" s="156" t="s">
        <v>1007</v>
      </c>
      <c r="B70" s="157" t="s">
        <v>900</v>
      </c>
      <c r="C70" s="158" t="s">
        <v>1008</v>
      </c>
      <c r="D70" s="159" t="s">
        <v>757</v>
      </c>
      <c r="E70" s="160">
        <v>32</v>
      </c>
      <c r="F70" s="159" t="s">
        <v>902</v>
      </c>
      <c r="G70" s="161" t="s">
        <v>758</v>
      </c>
      <c r="H70" s="160">
        <v>77970</v>
      </c>
      <c r="I70" s="33" t="s">
        <v>28</v>
      </c>
    </row>
    <row r="71" spans="1:9" ht="78.75" x14ac:dyDescent="0.2">
      <c r="A71" s="156" t="s">
        <v>1009</v>
      </c>
      <c r="B71" s="157" t="s">
        <v>1010</v>
      </c>
      <c r="C71" s="158" t="s">
        <v>1011</v>
      </c>
      <c r="D71" s="159" t="s">
        <v>757</v>
      </c>
      <c r="E71" s="160">
        <v>17</v>
      </c>
      <c r="F71" s="159" t="s">
        <v>1012</v>
      </c>
      <c r="G71" s="161" t="s">
        <v>758</v>
      </c>
      <c r="H71" s="160">
        <v>64930</v>
      </c>
      <c r="I71" s="33" t="s">
        <v>28</v>
      </c>
    </row>
    <row r="72" spans="1:9" ht="220.5" x14ac:dyDescent="0.2">
      <c r="A72" s="156" t="s">
        <v>1013</v>
      </c>
      <c r="B72" s="157" t="s">
        <v>896</v>
      </c>
      <c r="C72" s="158" t="s">
        <v>1014</v>
      </c>
      <c r="D72" s="159" t="s">
        <v>757</v>
      </c>
      <c r="E72" s="160">
        <v>44</v>
      </c>
      <c r="F72" s="159" t="s">
        <v>898</v>
      </c>
      <c r="G72" s="161" t="s">
        <v>758</v>
      </c>
      <c r="H72" s="160">
        <v>77970</v>
      </c>
      <c r="I72" s="33" t="s">
        <v>28</v>
      </c>
    </row>
    <row r="73" spans="1:9" ht="110.25" x14ac:dyDescent="0.2">
      <c r="A73" s="156" t="s">
        <v>1015</v>
      </c>
      <c r="B73" s="157" t="s">
        <v>1016</v>
      </c>
      <c r="C73" s="158" t="s">
        <v>1017</v>
      </c>
      <c r="D73" s="159" t="s">
        <v>757</v>
      </c>
      <c r="E73" s="160">
        <v>24</v>
      </c>
      <c r="F73" s="159" t="s">
        <v>1018</v>
      </c>
      <c r="G73" s="161" t="s">
        <v>758</v>
      </c>
      <c r="H73" s="160">
        <v>64930</v>
      </c>
      <c r="I73" s="33" t="s">
        <v>28</v>
      </c>
    </row>
    <row r="74" spans="1:9" ht="78.75" x14ac:dyDescent="0.2">
      <c r="A74" s="156" t="s">
        <v>1019</v>
      </c>
      <c r="B74" s="157" t="s">
        <v>1020</v>
      </c>
      <c r="C74" s="158" t="s">
        <v>1021</v>
      </c>
      <c r="D74" s="159" t="s">
        <v>757</v>
      </c>
      <c r="E74" s="160">
        <v>18</v>
      </c>
      <c r="F74" s="159" t="s">
        <v>1022</v>
      </c>
      <c r="G74" s="161" t="s">
        <v>758</v>
      </c>
      <c r="H74" s="160">
        <v>64930</v>
      </c>
      <c r="I74" s="33" t="s">
        <v>28</v>
      </c>
    </row>
    <row r="75" spans="1:9" ht="63" x14ac:dyDescent="0.2">
      <c r="A75" s="156" t="s">
        <v>1023</v>
      </c>
      <c r="B75" s="157" t="s">
        <v>904</v>
      </c>
      <c r="C75" s="158" t="s">
        <v>1024</v>
      </c>
      <c r="D75" s="159" t="s">
        <v>757</v>
      </c>
      <c r="E75" s="160">
        <v>13</v>
      </c>
      <c r="F75" s="159" t="s">
        <v>906</v>
      </c>
      <c r="G75" s="161" t="s">
        <v>758</v>
      </c>
      <c r="H75" s="160">
        <v>64930</v>
      </c>
      <c r="I75" s="33" t="s">
        <v>28</v>
      </c>
    </row>
    <row r="76" spans="1:9" ht="110.25" x14ac:dyDescent="0.2">
      <c r="A76" s="156" t="s">
        <v>1025</v>
      </c>
      <c r="B76" s="157" t="s">
        <v>1026</v>
      </c>
      <c r="C76" s="158" t="s">
        <v>1027</v>
      </c>
      <c r="D76" s="159" t="s">
        <v>757</v>
      </c>
      <c r="E76" s="160">
        <v>23</v>
      </c>
      <c r="F76" s="159" t="s">
        <v>1028</v>
      </c>
      <c r="G76" s="161" t="s">
        <v>758</v>
      </c>
      <c r="H76" s="160">
        <v>64930</v>
      </c>
      <c r="I76" s="33" t="s">
        <v>28</v>
      </c>
    </row>
    <row r="77" spans="1:9" ht="204.75" x14ac:dyDescent="0.2">
      <c r="A77" s="156" t="s">
        <v>1029</v>
      </c>
      <c r="B77" s="157" t="s">
        <v>1030</v>
      </c>
      <c r="C77" s="158" t="s">
        <v>1031</v>
      </c>
      <c r="D77" s="159" t="s">
        <v>757</v>
      </c>
      <c r="E77" s="160">
        <v>43</v>
      </c>
      <c r="F77" s="159" t="s">
        <v>1032</v>
      </c>
      <c r="G77" s="161" t="s">
        <v>758</v>
      </c>
      <c r="H77" s="160">
        <v>77970</v>
      </c>
      <c r="I77" s="33" t="s">
        <v>28</v>
      </c>
    </row>
    <row r="78" spans="1:9" ht="63" x14ac:dyDescent="0.2">
      <c r="A78" s="156" t="s">
        <v>1033</v>
      </c>
      <c r="B78" s="157" t="s">
        <v>1034</v>
      </c>
      <c r="C78" s="158" t="s">
        <v>1035</v>
      </c>
      <c r="D78" s="159" t="s">
        <v>757</v>
      </c>
      <c r="E78" s="160">
        <v>16</v>
      </c>
      <c r="F78" s="159" t="s">
        <v>1036</v>
      </c>
      <c r="G78" s="161" t="s">
        <v>758</v>
      </c>
      <c r="H78" s="160">
        <v>64930</v>
      </c>
      <c r="I78" s="33" t="s">
        <v>28</v>
      </c>
    </row>
    <row r="79" spans="1:9" ht="78.75" x14ac:dyDescent="0.2">
      <c r="A79" s="156" t="s">
        <v>1037</v>
      </c>
      <c r="B79" s="157" t="s">
        <v>1038</v>
      </c>
      <c r="C79" s="158" t="s">
        <v>1039</v>
      </c>
      <c r="D79" s="159" t="s">
        <v>757</v>
      </c>
      <c r="E79" s="160">
        <v>17</v>
      </c>
      <c r="F79" s="159" t="s">
        <v>1040</v>
      </c>
      <c r="G79" s="161" t="s">
        <v>758</v>
      </c>
      <c r="H79" s="160">
        <v>64930</v>
      </c>
      <c r="I79" s="33" t="s">
        <v>28</v>
      </c>
    </row>
    <row r="80" spans="1:9" ht="47.25" x14ac:dyDescent="0.2">
      <c r="A80" s="156" t="s">
        <v>1041</v>
      </c>
      <c r="B80" s="157" t="s">
        <v>911</v>
      </c>
      <c r="C80" s="158" t="s">
        <v>1042</v>
      </c>
      <c r="D80" s="159" t="s">
        <v>757</v>
      </c>
      <c r="E80" s="160">
        <v>6</v>
      </c>
      <c r="F80" s="159" t="s">
        <v>913</v>
      </c>
      <c r="G80" s="161" t="s">
        <v>758</v>
      </c>
      <c r="H80" s="160">
        <v>51880</v>
      </c>
      <c r="I80" s="33" t="s">
        <v>28</v>
      </c>
    </row>
    <row r="81" spans="1:9" ht="141.75" x14ac:dyDescent="0.2">
      <c r="A81" s="156" t="s">
        <v>1043</v>
      </c>
      <c r="B81" s="157" t="s">
        <v>1044</v>
      </c>
      <c r="C81" s="158" t="s">
        <v>1045</v>
      </c>
      <c r="D81" s="159" t="s">
        <v>757</v>
      </c>
      <c r="E81" s="160">
        <v>23</v>
      </c>
      <c r="F81" s="159" t="s">
        <v>1046</v>
      </c>
      <c r="G81" s="161" t="s">
        <v>758</v>
      </c>
      <c r="H81" s="160">
        <v>64930</v>
      </c>
      <c r="I81" s="33" t="s">
        <v>28</v>
      </c>
    </row>
    <row r="82" spans="1:9" ht="47.25" x14ac:dyDescent="0.2">
      <c r="A82" s="156" t="s">
        <v>1047</v>
      </c>
      <c r="B82" s="157" t="s">
        <v>1048</v>
      </c>
      <c r="C82" s="158" t="s">
        <v>1049</v>
      </c>
      <c r="D82" s="159" t="s">
        <v>757</v>
      </c>
      <c r="E82" s="160">
        <v>8</v>
      </c>
      <c r="F82" s="159" t="s">
        <v>1050</v>
      </c>
      <c r="G82" s="161" t="s">
        <v>758</v>
      </c>
      <c r="H82" s="160">
        <v>51880</v>
      </c>
      <c r="I82" s="33" t="s">
        <v>28</v>
      </c>
    </row>
    <row r="83" spans="1:9" ht="94.5" x14ac:dyDescent="0.2">
      <c r="A83" s="156" t="s">
        <v>1051</v>
      </c>
      <c r="B83" s="157" t="s">
        <v>1052</v>
      </c>
      <c r="C83" s="158" t="s">
        <v>1053</v>
      </c>
      <c r="D83" s="159" t="s">
        <v>757</v>
      </c>
      <c r="E83" s="160">
        <v>23</v>
      </c>
      <c r="F83" s="159" t="s">
        <v>1054</v>
      </c>
      <c r="G83" s="161" t="s">
        <v>758</v>
      </c>
      <c r="H83" s="160">
        <v>64930</v>
      </c>
      <c r="I83" s="33" t="s">
        <v>28</v>
      </c>
    </row>
    <row r="84" spans="1:9" ht="126" x14ac:dyDescent="0.2">
      <c r="A84" s="156" t="s">
        <v>1055</v>
      </c>
      <c r="B84" s="157" t="s">
        <v>1056</v>
      </c>
      <c r="C84" s="158" t="s">
        <v>1057</v>
      </c>
      <c r="D84" s="159" t="s">
        <v>757</v>
      </c>
      <c r="E84" s="160">
        <v>31</v>
      </c>
      <c r="F84" s="159" t="s">
        <v>1058</v>
      </c>
      <c r="G84" s="161" t="s">
        <v>758</v>
      </c>
      <c r="H84" s="160">
        <v>77970</v>
      </c>
      <c r="I84" s="33" t="s">
        <v>28</v>
      </c>
    </row>
    <row r="85" spans="1:9" ht="267.75" x14ac:dyDescent="0.2">
      <c r="A85" s="156" t="s">
        <v>1059</v>
      </c>
      <c r="B85" s="157" t="s">
        <v>1060</v>
      </c>
      <c r="C85" s="158" t="s">
        <v>1061</v>
      </c>
      <c r="D85" s="159" t="s">
        <v>757</v>
      </c>
      <c r="E85" s="160">
        <v>61</v>
      </c>
      <c r="F85" s="159" t="s">
        <v>1062</v>
      </c>
      <c r="G85" s="161" t="s">
        <v>758</v>
      </c>
      <c r="H85" s="160">
        <v>77970</v>
      </c>
      <c r="I85" s="33" t="s">
        <v>28</v>
      </c>
    </row>
    <row r="86" spans="1:9" ht="47.25" x14ac:dyDescent="0.2">
      <c r="A86" s="156" t="s">
        <v>1063</v>
      </c>
      <c r="B86" s="157" t="s">
        <v>1064</v>
      </c>
      <c r="C86" s="158" t="s">
        <v>1065</v>
      </c>
      <c r="D86" s="159" t="s">
        <v>757</v>
      </c>
      <c r="E86" s="160">
        <v>6</v>
      </c>
      <c r="F86" s="159" t="s">
        <v>1066</v>
      </c>
      <c r="G86" s="161" t="s">
        <v>758</v>
      </c>
      <c r="H86" s="160">
        <v>51880</v>
      </c>
      <c r="I86" s="33" t="s">
        <v>28</v>
      </c>
    </row>
    <row r="87" spans="1:9" ht="47.25" x14ac:dyDescent="0.2">
      <c r="A87" s="156" t="s">
        <v>1067</v>
      </c>
      <c r="B87" s="157" t="s">
        <v>1068</v>
      </c>
      <c r="C87" s="158" t="s">
        <v>1069</v>
      </c>
      <c r="D87" s="159" t="s">
        <v>757</v>
      </c>
      <c r="E87" s="160">
        <v>12</v>
      </c>
      <c r="F87" s="159" t="s">
        <v>1070</v>
      </c>
      <c r="G87" s="161" t="s">
        <v>758</v>
      </c>
      <c r="H87" s="160">
        <v>64930</v>
      </c>
      <c r="I87" s="33" t="s">
        <v>28</v>
      </c>
    </row>
    <row r="88" spans="1:9" ht="110.25" x14ac:dyDescent="0.2">
      <c r="A88" s="156" t="s">
        <v>1071</v>
      </c>
      <c r="B88" s="157" t="s">
        <v>1072</v>
      </c>
      <c r="C88" s="158" t="s">
        <v>1073</v>
      </c>
      <c r="D88" s="159" t="s">
        <v>757</v>
      </c>
      <c r="E88" s="160">
        <v>23</v>
      </c>
      <c r="F88" s="159" t="s">
        <v>1074</v>
      </c>
      <c r="G88" s="161" t="s">
        <v>758</v>
      </c>
      <c r="H88" s="160">
        <v>64930</v>
      </c>
      <c r="I88" s="33" t="s">
        <v>28</v>
      </c>
    </row>
    <row r="89" spans="1:9" ht="47.25" x14ac:dyDescent="0.2">
      <c r="A89" s="156" t="s">
        <v>1075</v>
      </c>
      <c r="B89" s="157" t="s">
        <v>1076</v>
      </c>
      <c r="C89" s="158" t="s">
        <v>1077</v>
      </c>
      <c r="D89" s="159" t="s">
        <v>757</v>
      </c>
      <c r="E89" s="160">
        <v>2</v>
      </c>
      <c r="F89" s="159" t="s">
        <v>1078</v>
      </c>
      <c r="G89" s="161" t="s">
        <v>758</v>
      </c>
      <c r="H89" s="160">
        <v>51880</v>
      </c>
      <c r="I89" s="33" t="s">
        <v>28</v>
      </c>
    </row>
    <row r="90" spans="1:9" ht="47.25" x14ac:dyDescent="0.2">
      <c r="A90" s="156" t="s">
        <v>1079</v>
      </c>
      <c r="B90" s="181" t="s">
        <v>2030</v>
      </c>
      <c r="C90" s="158"/>
      <c r="D90" s="159" t="s">
        <v>757</v>
      </c>
      <c r="E90" s="160">
        <v>2</v>
      </c>
      <c r="F90" s="159" t="s">
        <v>1080</v>
      </c>
      <c r="G90" s="161" t="s">
        <v>758</v>
      </c>
      <c r="H90" s="160">
        <v>51880</v>
      </c>
      <c r="I90" s="33" t="s">
        <v>28</v>
      </c>
    </row>
    <row r="91" spans="1:9" ht="63" x14ac:dyDescent="0.2">
      <c r="A91" s="156" t="s">
        <v>1081</v>
      </c>
      <c r="B91" s="181" t="s">
        <v>2032</v>
      </c>
      <c r="C91" s="158"/>
      <c r="D91" s="159" t="s">
        <v>757</v>
      </c>
      <c r="E91" s="160">
        <v>12</v>
      </c>
      <c r="F91" s="159" t="s">
        <v>1082</v>
      </c>
      <c r="G91" s="161" t="s">
        <v>758</v>
      </c>
      <c r="H91" s="160">
        <v>64930</v>
      </c>
      <c r="I91" s="33" t="s">
        <v>28</v>
      </c>
    </row>
    <row r="92" spans="1:9" ht="47.25" x14ac:dyDescent="0.2">
      <c r="A92" s="156" t="s">
        <v>1083</v>
      </c>
      <c r="B92" s="181" t="s">
        <v>2031</v>
      </c>
      <c r="C92" s="158"/>
      <c r="D92" s="159" t="s">
        <v>757</v>
      </c>
      <c r="E92" s="160">
        <v>10</v>
      </c>
      <c r="F92" s="159" t="s">
        <v>1084</v>
      </c>
      <c r="G92" s="161" t="s">
        <v>758</v>
      </c>
      <c r="H92" s="160">
        <v>64930</v>
      </c>
      <c r="I92" s="33" t="s">
        <v>28</v>
      </c>
    </row>
    <row r="93" spans="1:9" ht="409.5" x14ac:dyDescent="0.2">
      <c r="A93" s="151" t="s">
        <v>1085</v>
      </c>
      <c r="B93" s="152" t="s">
        <v>1086</v>
      </c>
      <c r="C93" s="153"/>
      <c r="D93" s="154" t="s">
        <v>757</v>
      </c>
      <c r="E93" s="149">
        <v>298</v>
      </c>
      <c r="F93" s="153" t="s">
        <v>1087</v>
      </c>
      <c r="G93" s="155" t="s">
        <v>758</v>
      </c>
      <c r="H93" s="149"/>
      <c r="I93" s="143" t="s">
        <v>28</v>
      </c>
    </row>
    <row r="94" spans="1:9" ht="157.5" x14ac:dyDescent="0.2">
      <c r="A94" s="156" t="s">
        <v>1088</v>
      </c>
      <c r="B94" s="157" t="s">
        <v>1089</v>
      </c>
      <c r="C94" s="158" t="s">
        <v>1090</v>
      </c>
      <c r="D94" s="159" t="s">
        <v>757</v>
      </c>
      <c r="E94" s="160">
        <v>27</v>
      </c>
      <c r="F94" s="159" t="s">
        <v>1091</v>
      </c>
      <c r="G94" s="161" t="s">
        <v>758</v>
      </c>
      <c r="H94" s="160">
        <v>64930</v>
      </c>
      <c r="I94" s="33" t="s">
        <v>28</v>
      </c>
    </row>
    <row r="95" spans="1:9" ht="94.5" x14ac:dyDescent="0.2">
      <c r="A95" s="156" t="s">
        <v>1092</v>
      </c>
      <c r="B95" s="157" t="s">
        <v>1093</v>
      </c>
      <c r="C95" s="158" t="s">
        <v>1094</v>
      </c>
      <c r="D95" s="159" t="s">
        <v>757</v>
      </c>
      <c r="E95" s="160">
        <v>20</v>
      </c>
      <c r="F95" s="159" t="s">
        <v>1095</v>
      </c>
      <c r="G95" s="161" t="s">
        <v>758</v>
      </c>
      <c r="H95" s="160">
        <v>64930</v>
      </c>
      <c r="I95" s="33" t="s">
        <v>28</v>
      </c>
    </row>
    <row r="96" spans="1:9" ht="47.25" x14ac:dyDescent="0.2">
      <c r="A96" s="156" t="s">
        <v>1096</v>
      </c>
      <c r="B96" s="157" t="s">
        <v>1097</v>
      </c>
      <c r="C96" s="158" t="s">
        <v>1098</v>
      </c>
      <c r="D96" s="159" t="s">
        <v>757</v>
      </c>
      <c r="E96" s="160">
        <v>4</v>
      </c>
      <c r="F96" s="159" t="s">
        <v>1099</v>
      </c>
      <c r="G96" s="161" t="s">
        <v>758</v>
      </c>
      <c r="H96" s="160">
        <v>51880</v>
      </c>
      <c r="I96" s="33" t="s">
        <v>28</v>
      </c>
    </row>
    <row r="97" spans="1:9" ht="220.5" x14ac:dyDescent="0.2">
      <c r="A97" s="156" t="s">
        <v>1100</v>
      </c>
      <c r="B97" s="157" t="s">
        <v>1101</v>
      </c>
      <c r="C97" s="158" t="s">
        <v>1102</v>
      </c>
      <c r="D97" s="159" t="s">
        <v>757</v>
      </c>
      <c r="E97" s="160">
        <v>54</v>
      </c>
      <c r="F97" s="159" t="s">
        <v>1103</v>
      </c>
      <c r="G97" s="161" t="s">
        <v>758</v>
      </c>
      <c r="H97" s="160">
        <v>77970</v>
      </c>
      <c r="I97" s="33" t="s">
        <v>28</v>
      </c>
    </row>
    <row r="98" spans="1:9" ht="236.25" x14ac:dyDescent="0.2">
      <c r="A98" s="156" t="s">
        <v>1104</v>
      </c>
      <c r="B98" s="157" t="s">
        <v>1105</v>
      </c>
      <c r="C98" s="158" t="s">
        <v>1106</v>
      </c>
      <c r="D98" s="159" t="s">
        <v>757</v>
      </c>
      <c r="E98" s="160">
        <v>51</v>
      </c>
      <c r="F98" s="159" t="s">
        <v>1107</v>
      </c>
      <c r="G98" s="161" t="s">
        <v>758</v>
      </c>
      <c r="H98" s="160">
        <v>77970</v>
      </c>
      <c r="I98" s="33" t="s">
        <v>28</v>
      </c>
    </row>
    <row r="99" spans="1:9" ht="157.5" x14ac:dyDescent="0.2">
      <c r="A99" s="156" t="s">
        <v>1108</v>
      </c>
      <c r="B99" s="157" t="s">
        <v>1109</v>
      </c>
      <c r="C99" s="158" t="s">
        <v>1110</v>
      </c>
      <c r="D99" s="159" t="s">
        <v>757</v>
      </c>
      <c r="E99" s="160">
        <v>34</v>
      </c>
      <c r="F99" s="159" t="s">
        <v>1111</v>
      </c>
      <c r="G99" s="161" t="s">
        <v>758</v>
      </c>
      <c r="H99" s="160">
        <v>77970</v>
      </c>
      <c r="I99" s="33" t="s">
        <v>28</v>
      </c>
    </row>
    <row r="100" spans="1:9" ht="47.25" x14ac:dyDescent="0.2">
      <c r="A100" s="156" t="s">
        <v>1112</v>
      </c>
      <c r="B100" s="157" t="s">
        <v>1113</v>
      </c>
      <c r="C100" s="158" t="s">
        <v>1114</v>
      </c>
      <c r="D100" s="159" t="s">
        <v>757</v>
      </c>
      <c r="E100" s="160">
        <v>8</v>
      </c>
      <c r="F100" s="159" t="s">
        <v>1115</v>
      </c>
      <c r="G100" s="161" t="s">
        <v>758</v>
      </c>
      <c r="H100" s="160">
        <v>51880</v>
      </c>
      <c r="I100" s="33" t="s">
        <v>28</v>
      </c>
    </row>
    <row r="101" spans="1:9" ht="47.25" x14ac:dyDescent="0.2">
      <c r="A101" s="156" t="s">
        <v>1116</v>
      </c>
      <c r="B101" s="157" t="s">
        <v>1117</v>
      </c>
      <c r="C101" s="158" t="s">
        <v>1118</v>
      </c>
      <c r="D101" s="159" t="s">
        <v>757</v>
      </c>
      <c r="E101" s="160">
        <v>3</v>
      </c>
      <c r="F101" s="159" t="s">
        <v>1119</v>
      </c>
      <c r="G101" s="161" t="s">
        <v>758</v>
      </c>
      <c r="H101" s="160">
        <v>51880</v>
      </c>
      <c r="I101" s="33" t="s">
        <v>28</v>
      </c>
    </row>
    <row r="102" spans="1:9" ht="47.25" x14ac:dyDescent="0.2">
      <c r="A102" s="156" t="s">
        <v>1120</v>
      </c>
      <c r="B102" s="157" t="s">
        <v>1121</v>
      </c>
      <c r="C102" s="158" t="s">
        <v>1122</v>
      </c>
      <c r="D102" s="159" t="s">
        <v>757</v>
      </c>
      <c r="E102" s="160">
        <v>9</v>
      </c>
      <c r="F102" s="159" t="s">
        <v>1123</v>
      </c>
      <c r="G102" s="161" t="s">
        <v>758</v>
      </c>
      <c r="H102" s="160">
        <v>51880</v>
      </c>
      <c r="I102" s="33" t="s">
        <v>28</v>
      </c>
    </row>
    <row r="103" spans="1:9" ht="94.5" x14ac:dyDescent="0.2">
      <c r="A103" s="156" t="s">
        <v>1124</v>
      </c>
      <c r="B103" s="157" t="s">
        <v>1125</v>
      </c>
      <c r="C103" s="158" t="s">
        <v>1126</v>
      </c>
      <c r="D103" s="159" t="s">
        <v>757</v>
      </c>
      <c r="E103" s="160">
        <v>18</v>
      </c>
      <c r="F103" s="159" t="s">
        <v>1127</v>
      </c>
      <c r="G103" s="161" t="s">
        <v>758</v>
      </c>
      <c r="H103" s="160">
        <v>64930</v>
      </c>
      <c r="I103" s="33" t="s">
        <v>28</v>
      </c>
    </row>
    <row r="104" spans="1:9" ht="78.75" x14ac:dyDescent="0.2">
      <c r="A104" s="156" t="s">
        <v>1128</v>
      </c>
      <c r="B104" s="157" t="s">
        <v>1129</v>
      </c>
      <c r="C104" s="158" t="s">
        <v>1130</v>
      </c>
      <c r="D104" s="159" t="s">
        <v>757</v>
      </c>
      <c r="E104" s="160">
        <v>15</v>
      </c>
      <c r="F104" s="159" t="s">
        <v>1131</v>
      </c>
      <c r="G104" s="161" t="s">
        <v>758</v>
      </c>
      <c r="H104" s="160">
        <v>64930</v>
      </c>
      <c r="I104" s="33" t="s">
        <v>28</v>
      </c>
    </row>
    <row r="105" spans="1:9" ht="47.25" x14ac:dyDescent="0.2">
      <c r="A105" s="156" t="s">
        <v>1132</v>
      </c>
      <c r="B105" s="157" t="s">
        <v>1133</v>
      </c>
      <c r="C105" s="158" t="s">
        <v>1134</v>
      </c>
      <c r="D105" s="159" t="s">
        <v>757</v>
      </c>
      <c r="E105" s="160">
        <v>9</v>
      </c>
      <c r="F105" s="159" t="s">
        <v>1135</v>
      </c>
      <c r="G105" s="161" t="s">
        <v>758</v>
      </c>
      <c r="H105" s="160">
        <v>51880</v>
      </c>
      <c r="I105" s="33" t="s">
        <v>28</v>
      </c>
    </row>
    <row r="106" spans="1:9" ht="47.25" x14ac:dyDescent="0.2">
      <c r="A106" s="156" t="s">
        <v>1136</v>
      </c>
      <c r="B106" s="157" t="s">
        <v>1137</v>
      </c>
      <c r="C106" s="158" t="s">
        <v>1138</v>
      </c>
      <c r="D106" s="159" t="s">
        <v>757</v>
      </c>
      <c r="E106" s="160">
        <v>4</v>
      </c>
      <c r="F106" s="159" t="s">
        <v>1139</v>
      </c>
      <c r="G106" s="161" t="s">
        <v>758</v>
      </c>
      <c r="H106" s="160">
        <v>51880</v>
      </c>
      <c r="I106" s="33" t="s">
        <v>28</v>
      </c>
    </row>
    <row r="107" spans="1:9" ht="47.25" x14ac:dyDescent="0.2">
      <c r="A107" s="156" t="s">
        <v>1140</v>
      </c>
      <c r="B107" s="157" t="s">
        <v>1141</v>
      </c>
      <c r="C107" s="158" t="s">
        <v>1142</v>
      </c>
      <c r="D107" s="159" t="s">
        <v>757</v>
      </c>
      <c r="E107" s="160">
        <v>3</v>
      </c>
      <c r="F107" s="159" t="s">
        <v>1143</v>
      </c>
      <c r="G107" s="161" t="s">
        <v>758</v>
      </c>
      <c r="H107" s="160">
        <v>51880</v>
      </c>
      <c r="I107" s="33" t="s">
        <v>28</v>
      </c>
    </row>
    <row r="108" spans="1:9" ht="204.75" x14ac:dyDescent="0.2">
      <c r="A108" s="156" t="s">
        <v>1144</v>
      </c>
      <c r="B108" s="157" t="s">
        <v>1145</v>
      </c>
      <c r="C108" s="158" t="s">
        <v>1146</v>
      </c>
      <c r="D108" s="159" t="s">
        <v>757</v>
      </c>
      <c r="E108" s="160">
        <v>19</v>
      </c>
      <c r="F108" s="159" t="s">
        <v>1147</v>
      </c>
      <c r="G108" s="161" t="s">
        <v>758</v>
      </c>
      <c r="H108" s="160">
        <v>64930</v>
      </c>
      <c r="I108" s="33" t="s">
        <v>28</v>
      </c>
    </row>
    <row r="109" spans="1:9" ht="47.25" x14ac:dyDescent="0.2">
      <c r="A109" s="156" t="s">
        <v>1148</v>
      </c>
      <c r="B109" s="157" t="s">
        <v>1149</v>
      </c>
      <c r="C109" s="158" t="s">
        <v>1150</v>
      </c>
      <c r="D109" s="159" t="s">
        <v>757</v>
      </c>
      <c r="E109" s="160">
        <v>8</v>
      </c>
      <c r="F109" s="159" t="s">
        <v>1151</v>
      </c>
      <c r="G109" s="161" t="s">
        <v>758</v>
      </c>
      <c r="H109" s="160">
        <v>51880</v>
      </c>
      <c r="I109" s="33" t="s">
        <v>28</v>
      </c>
    </row>
    <row r="110" spans="1:9" ht="47.25" x14ac:dyDescent="0.2">
      <c r="A110" s="156" t="s">
        <v>1152</v>
      </c>
      <c r="B110" s="157" t="s">
        <v>1153</v>
      </c>
      <c r="C110" s="158" t="s">
        <v>1154</v>
      </c>
      <c r="D110" s="159" t="s">
        <v>757</v>
      </c>
      <c r="E110" s="160">
        <v>5</v>
      </c>
      <c r="F110" s="159" t="s">
        <v>1155</v>
      </c>
      <c r="G110" s="161" t="s">
        <v>758</v>
      </c>
      <c r="H110" s="160">
        <v>51880</v>
      </c>
      <c r="I110" s="33" t="s">
        <v>28</v>
      </c>
    </row>
    <row r="111" spans="1:9" ht="141.75" x14ac:dyDescent="0.2">
      <c r="A111" s="156" t="s">
        <v>1156</v>
      </c>
      <c r="B111" s="157" t="s">
        <v>900</v>
      </c>
      <c r="C111" s="158" t="s">
        <v>1157</v>
      </c>
      <c r="D111" s="159" t="s">
        <v>757</v>
      </c>
      <c r="E111" s="160">
        <v>32</v>
      </c>
      <c r="F111" s="159" t="s">
        <v>902</v>
      </c>
      <c r="G111" s="161" t="s">
        <v>758</v>
      </c>
      <c r="H111" s="160">
        <v>77970</v>
      </c>
      <c r="I111" s="33" t="s">
        <v>28</v>
      </c>
    </row>
    <row r="112" spans="1:9" ht="220.5" x14ac:dyDescent="0.2">
      <c r="A112" s="156" t="s">
        <v>1158</v>
      </c>
      <c r="B112" s="157" t="s">
        <v>896</v>
      </c>
      <c r="C112" s="158" t="s">
        <v>1159</v>
      </c>
      <c r="D112" s="159" t="s">
        <v>757</v>
      </c>
      <c r="E112" s="160">
        <v>44</v>
      </c>
      <c r="F112" s="159" t="s">
        <v>898</v>
      </c>
      <c r="G112" s="161" t="s">
        <v>758</v>
      </c>
      <c r="H112" s="160">
        <v>77970</v>
      </c>
      <c r="I112" s="33" t="s">
        <v>28</v>
      </c>
    </row>
    <row r="113" spans="1:9" ht="126" x14ac:dyDescent="0.2">
      <c r="A113" s="156" t="s">
        <v>1160</v>
      </c>
      <c r="B113" s="157" t="s">
        <v>1161</v>
      </c>
      <c r="C113" s="158" t="s">
        <v>1162</v>
      </c>
      <c r="D113" s="159" t="s">
        <v>757</v>
      </c>
      <c r="E113" s="160">
        <v>25</v>
      </c>
      <c r="F113" s="159" t="s">
        <v>1163</v>
      </c>
      <c r="G113" s="161" t="s">
        <v>758</v>
      </c>
      <c r="H113" s="160">
        <v>64930</v>
      </c>
      <c r="I113" s="33" t="s">
        <v>28</v>
      </c>
    </row>
    <row r="114" spans="1:9" ht="63" x14ac:dyDescent="0.2">
      <c r="A114" s="156" t="s">
        <v>1164</v>
      </c>
      <c r="B114" s="157" t="s">
        <v>904</v>
      </c>
      <c r="C114" s="158" t="s">
        <v>1165</v>
      </c>
      <c r="D114" s="159" t="s">
        <v>757</v>
      </c>
      <c r="E114" s="160">
        <v>13</v>
      </c>
      <c r="F114" s="159" t="s">
        <v>906</v>
      </c>
      <c r="G114" s="161" t="s">
        <v>758</v>
      </c>
      <c r="H114" s="160">
        <v>64930</v>
      </c>
      <c r="I114" s="33" t="s">
        <v>28</v>
      </c>
    </row>
    <row r="115" spans="1:9" ht="409.5" x14ac:dyDescent="0.2">
      <c r="A115" s="151" t="s">
        <v>1166</v>
      </c>
      <c r="B115" s="152" t="s">
        <v>1167</v>
      </c>
      <c r="C115" s="153"/>
      <c r="D115" s="154" t="s">
        <v>757</v>
      </c>
      <c r="E115" s="149">
        <v>543</v>
      </c>
      <c r="F115" s="153" t="s">
        <v>1168</v>
      </c>
      <c r="G115" s="155" t="s">
        <v>758</v>
      </c>
      <c r="H115" s="149"/>
      <c r="I115" s="143" t="s">
        <v>28</v>
      </c>
    </row>
    <row r="116" spans="1:9" ht="267.75" x14ac:dyDescent="0.2">
      <c r="A116" s="156" t="s">
        <v>1169</v>
      </c>
      <c r="B116" s="157" t="s">
        <v>1170</v>
      </c>
      <c r="C116" s="158" t="s">
        <v>1171</v>
      </c>
      <c r="D116" s="159" t="s">
        <v>757</v>
      </c>
      <c r="E116" s="160">
        <v>61</v>
      </c>
      <c r="F116" s="159" t="s">
        <v>1172</v>
      </c>
      <c r="G116" s="161" t="s">
        <v>758</v>
      </c>
      <c r="H116" s="160">
        <v>77970</v>
      </c>
      <c r="I116" s="33" t="s">
        <v>28</v>
      </c>
    </row>
    <row r="117" spans="1:9" ht="236.25" x14ac:dyDescent="0.2">
      <c r="A117" s="156" t="s">
        <v>1173</v>
      </c>
      <c r="B117" s="157" t="s">
        <v>798</v>
      </c>
      <c r="C117" s="158" t="s">
        <v>1174</v>
      </c>
      <c r="D117" s="159" t="s">
        <v>757</v>
      </c>
      <c r="E117" s="160">
        <v>58</v>
      </c>
      <c r="F117" s="159" t="s">
        <v>1175</v>
      </c>
      <c r="G117" s="161" t="s">
        <v>758</v>
      </c>
      <c r="H117" s="160">
        <v>77970</v>
      </c>
      <c r="I117" s="33" t="s">
        <v>28</v>
      </c>
    </row>
    <row r="118" spans="1:9" ht="63" x14ac:dyDescent="0.2">
      <c r="A118" s="156" t="s">
        <v>1176</v>
      </c>
      <c r="B118" s="157" t="s">
        <v>1177</v>
      </c>
      <c r="C118" s="158" t="s">
        <v>1178</v>
      </c>
      <c r="D118" s="159" t="s">
        <v>757</v>
      </c>
      <c r="E118" s="160">
        <v>14</v>
      </c>
      <c r="F118" s="159" t="s">
        <v>1179</v>
      </c>
      <c r="G118" s="161" t="s">
        <v>758</v>
      </c>
      <c r="H118" s="160">
        <v>64930</v>
      </c>
      <c r="I118" s="33" t="s">
        <v>28</v>
      </c>
    </row>
    <row r="119" spans="1:9" ht="47.25" x14ac:dyDescent="0.2">
      <c r="A119" s="156" t="s">
        <v>1180</v>
      </c>
      <c r="B119" s="157" t="s">
        <v>1181</v>
      </c>
      <c r="C119" s="158" t="s">
        <v>1182</v>
      </c>
      <c r="D119" s="159" t="s">
        <v>757</v>
      </c>
      <c r="E119" s="160">
        <v>3</v>
      </c>
      <c r="F119" s="159" t="s">
        <v>1183</v>
      </c>
      <c r="G119" s="161" t="s">
        <v>758</v>
      </c>
      <c r="H119" s="160">
        <v>51880</v>
      </c>
      <c r="I119" s="33" t="s">
        <v>28</v>
      </c>
    </row>
    <row r="120" spans="1:9" ht="47.25" x14ac:dyDescent="0.2">
      <c r="A120" s="156" t="s">
        <v>1184</v>
      </c>
      <c r="B120" s="157" t="s">
        <v>1185</v>
      </c>
      <c r="C120" s="158" t="s">
        <v>1186</v>
      </c>
      <c r="D120" s="159" t="s">
        <v>757</v>
      </c>
      <c r="E120" s="160">
        <v>10</v>
      </c>
      <c r="F120" s="159" t="s">
        <v>1187</v>
      </c>
      <c r="G120" s="161" t="s">
        <v>758</v>
      </c>
      <c r="H120" s="160">
        <v>64930</v>
      </c>
      <c r="I120" s="33" t="s">
        <v>28</v>
      </c>
    </row>
    <row r="121" spans="1:9" ht="47.25" x14ac:dyDescent="0.2">
      <c r="A121" s="156" t="s">
        <v>1188</v>
      </c>
      <c r="B121" s="157" t="s">
        <v>1189</v>
      </c>
      <c r="C121" s="158" t="s">
        <v>1190</v>
      </c>
      <c r="D121" s="159" t="s">
        <v>757</v>
      </c>
      <c r="E121" s="160">
        <v>7</v>
      </c>
      <c r="F121" s="159" t="s">
        <v>1191</v>
      </c>
      <c r="G121" s="161" t="s">
        <v>758</v>
      </c>
      <c r="H121" s="160">
        <v>51880</v>
      </c>
      <c r="I121" s="33" t="s">
        <v>28</v>
      </c>
    </row>
    <row r="122" spans="1:9" ht="47.25" x14ac:dyDescent="0.2">
      <c r="A122" s="156" t="s">
        <v>1192</v>
      </c>
      <c r="B122" s="157" t="s">
        <v>1193</v>
      </c>
      <c r="C122" s="158" t="s">
        <v>1194</v>
      </c>
      <c r="D122" s="159" t="s">
        <v>757</v>
      </c>
      <c r="E122" s="160">
        <v>3</v>
      </c>
      <c r="F122" s="159" t="s">
        <v>1195</v>
      </c>
      <c r="G122" s="161" t="s">
        <v>758</v>
      </c>
      <c r="H122" s="160">
        <v>51880</v>
      </c>
      <c r="I122" s="33" t="s">
        <v>28</v>
      </c>
    </row>
    <row r="123" spans="1:9" ht="47.25" x14ac:dyDescent="0.2">
      <c r="A123" s="156" t="s">
        <v>1196</v>
      </c>
      <c r="B123" s="157" t="s">
        <v>1197</v>
      </c>
      <c r="C123" s="158" t="s">
        <v>1198</v>
      </c>
      <c r="D123" s="159" t="s">
        <v>757</v>
      </c>
      <c r="E123" s="160">
        <v>5</v>
      </c>
      <c r="F123" s="159" t="s">
        <v>1199</v>
      </c>
      <c r="G123" s="161" t="s">
        <v>758</v>
      </c>
      <c r="H123" s="160">
        <v>51880</v>
      </c>
      <c r="I123" s="33" t="s">
        <v>28</v>
      </c>
    </row>
    <row r="124" spans="1:9" ht="63" x14ac:dyDescent="0.2">
      <c r="A124" s="156" t="s">
        <v>1200</v>
      </c>
      <c r="B124" s="157" t="s">
        <v>1201</v>
      </c>
      <c r="C124" s="158" t="s">
        <v>1202</v>
      </c>
      <c r="D124" s="159" t="s">
        <v>757</v>
      </c>
      <c r="E124" s="160">
        <v>15</v>
      </c>
      <c r="F124" s="159" t="s">
        <v>1203</v>
      </c>
      <c r="G124" s="161" t="s">
        <v>758</v>
      </c>
      <c r="H124" s="160">
        <v>64930</v>
      </c>
      <c r="I124" s="33" t="s">
        <v>28</v>
      </c>
    </row>
    <row r="125" spans="1:9" ht="47.25" x14ac:dyDescent="0.2">
      <c r="A125" s="156" t="s">
        <v>1204</v>
      </c>
      <c r="B125" s="157" t="s">
        <v>1205</v>
      </c>
      <c r="C125" s="158" t="s">
        <v>1206</v>
      </c>
      <c r="D125" s="159" t="s">
        <v>757</v>
      </c>
      <c r="E125" s="160">
        <v>13</v>
      </c>
      <c r="F125" s="159" t="s">
        <v>1207</v>
      </c>
      <c r="G125" s="161" t="s">
        <v>758</v>
      </c>
      <c r="H125" s="160">
        <v>64930</v>
      </c>
      <c r="I125" s="33" t="s">
        <v>28</v>
      </c>
    </row>
    <row r="126" spans="1:9" ht="110.25" x14ac:dyDescent="0.2">
      <c r="A126" s="156" t="s">
        <v>1208</v>
      </c>
      <c r="B126" s="157" t="s">
        <v>1209</v>
      </c>
      <c r="C126" s="158" t="s">
        <v>1210</v>
      </c>
      <c r="D126" s="159" t="s">
        <v>757</v>
      </c>
      <c r="E126" s="160">
        <v>25</v>
      </c>
      <c r="F126" s="159" t="s">
        <v>1211</v>
      </c>
      <c r="G126" s="161" t="s">
        <v>758</v>
      </c>
      <c r="H126" s="160">
        <v>64930</v>
      </c>
      <c r="I126" s="33" t="s">
        <v>28</v>
      </c>
    </row>
    <row r="127" spans="1:9" ht="47.25" x14ac:dyDescent="0.2">
      <c r="A127" s="156" t="s">
        <v>1212</v>
      </c>
      <c r="B127" s="157" t="s">
        <v>1213</v>
      </c>
      <c r="C127" s="158" t="s">
        <v>1214</v>
      </c>
      <c r="D127" s="159" t="s">
        <v>757</v>
      </c>
      <c r="E127" s="160">
        <v>4</v>
      </c>
      <c r="F127" s="159" t="s">
        <v>1215</v>
      </c>
      <c r="G127" s="161" t="s">
        <v>758</v>
      </c>
      <c r="H127" s="160">
        <v>51880</v>
      </c>
      <c r="I127" s="33" t="s">
        <v>28</v>
      </c>
    </row>
    <row r="128" spans="1:9" ht="47.25" x14ac:dyDescent="0.2">
      <c r="A128" s="156" t="s">
        <v>1216</v>
      </c>
      <c r="B128" s="157" t="s">
        <v>1217</v>
      </c>
      <c r="C128" s="158" t="s">
        <v>1218</v>
      </c>
      <c r="D128" s="159" t="s">
        <v>757</v>
      </c>
      <c r="E128" s="160">
        <v>4</v>
      </c>
      <c r="F128" s="159" t="s">
        <v>1219</v>
      </c>
      <c r="G128" s="161" t="s">
        <v>758</v>
      </c>
      <c r="H128" s="160">
        <v>51880</v>
      </c>
      <c r="I128" s="33" t="s">
        <v>28</v>
      </c>
    </row>
    <row r="129" spans="1:9" ht="47.25" x14ac:dyDescent="0.2">
      <c r="A129" s="156" t="s">
        <v>1220</v>
      </c>
      <c r="B129" s="157" t="s">
        <v>1221</v>
      </c>
      <c r="C129" s="158" t="s">
        <v>1222</v>
      </c>
      <c r="D129" s="159" t="s">
        <v>757</v>
      </c>
      <c r="E129" s="160">
        <v>9</v>
      </c>
      <c r="F129" s="159" t="s">
        <v>1223</v>
      </c>
      <c r="G129" s="161" t="s">
        <v>758</v>
      </c>
      <c r="H129" s="160">
        <v>51880</v>
      </c>
      <c r="I129" s="33" t="s">
        <v>28</v>
      </c>
    </row>
    <row r="130" spans="1:9" ht="94.5" x14ac:dyDescent="0.2">
      <c r="A130" s="156" t="s">
        <v>1224</v>
      </c>
      <c r="B130" s="157" t="s">
        <v>1225</v>
      </c>
      <c r="C130" s="158" t="s">
        <v>1226</v>
      </c>
      <c r="D130" s="159" t="s">
        <v>757</v>
      </c>
      <c r="E130" s="160">
        <v>22</v>
      </c>
      <c r="F130" s="159" t="s">
        <v>1227</v>
      </c>
      <c r="G130" s="161" t="s">
        <v>758</v>
      </c>
      <c r="H130" s="160">
        <v>64930</v>
      </c>
      <c r="I130" s="33" t="s">
        <v>28</v>
      </c>
    </row>
    <row r="131" spans="1:9" ht="78.75" x14ac:dyDescent="0.2">
      <c r="A131" s="156" t="s">
        <v>1228</v>
      </c>
      <c r="B131" s="157" t="s">
        <v>1229</v>
      </c>
      <c r="C131" s="158" t="s">
        <v>1230</v>
      </c>
      <c r="D131" s="159" t="s">
        <v>757</v>
      </c>
      <c r="E131" s="160">
        <v>17</v>
      </c>
      <c r="F131" s="159" t="s">
        <v>1231</v>
      </c>
      <c r="G131" s="161" t="s">
        <v>758</v>
      </c>
      <c r="H131" s="160">
        <v>64930</v>
      </c>
      <c r="I131" s="33" t="s">
        <v>28</v>
      </c>
    </row>
    <row r="132" spans="1:9" ht="173.25" x14ac:dyDescent="0.2">
      <c r="A132" s="156" t="s">
        <v>1232</v>
      </c>
      <c r="B132" s="157" t="s">
        <v>1233</v>
      </c>
      <c r="C132" s="158" t="s">
        <v>1234</v>
      </c>
      <c r="D132" s="159" t="s">
        <v>757</v>
      </c>
      <c r="E132" s="160">
        <v>37</v>
      </c>
      <c r="F132" s="159" t="s">
        <v>1235</v>
      </c>
      <c r="G132" s="161" t="s">
        <v>758</v>
      </c>
      <c r="H132" s="160">
        <v>77970</v>
      </c>
      <c r="I132" s="33" t="s">
        <v>28</v>
      </c>
    </row>
    <row r="133" spans="1:9" ht="409.5" x14ac:dyDescent="0.2">
      <c r="A133" s="156" t="s">
        <v>1236</v>
      </c>
      <c r="B133" s="157" t="s">
        <v>1237</v>
      </c>
      <c r="C133" s="158" t="s">
        <v>1238</v>
      </c>
      <c r="D133" s="159" t="s">
        <v>757</v>
      </c>
      <c r="E133" s="160">
        <v>258</v>
      </c>
      <c r="F133" s="159" t="s">
        <v>1239</v>
      </c>
      <c r="G133" s="161" t="s">
        <v>758</v>
      </c>
      <c r="H133" s="160">
        <v>77970</v>
      </c>
      <c r="I133" s="33" t="s">
        <v>28</v>
      </c>
    </row>
    <row r="134" spans="1:9" ht="110.25" x14ac:dyDescent="0.2">
      <c r="A134" s="156" t="s">
        <v>1240</v>
      </c>
      <c r="B134" s="157" t="s">
        <v>1241</v>
      </c>
      <c r="C134" s="158" t="s">
        <v>1242</v>
      </c>
      <c r="D134" s="159" t="s">
        <v>757</v>
      </c>
      <c r="E134" s="160">
        <v>24</v>
      </c>
      <c r="F134" s="159" t="s">
        <v>1243</v>
      </c>
      <c r="G134" s="161" t="s">
        <v>758</v>
      </c>
      <c r="H134" s="160">
        <v>64930</v>
      </c>
      <c r="I134" s="33" t="s">
        <v>28</v>
      </c>
    </row>
    <row r="135" spans="1:9" ht="47.25" x14ac:dyDescent="0.2">
      <c r="A135" s="156" t="s">
        <v>1244</v>
      </c>
      <c r="B135" s="157" t="s">
        <v>1245</v>
      </c>
      <c r="C135" s="158" t="s">
        <v>1246</v>
      </c>
      <c r="D135" s="159" t="s">
        <v>757</v>
      </c>
      <c r="E135" s="160">
        <v>10</v>
      </c>
      <c r="F135" s="159" t="s">
        <v>1247</v>
      </c>
      <c r="G135" s="161" t="s">
        <v>758</v>
      </c>
      <c r="H135" s="160">
        <v>64930</v>
      </c>
      <c r="I135" s="33" t="s">
        <v>28</v>
      </c>
    </row>
    <row r="136" spans="1:9" ht="63" x14ac:dyDescent="0.2">
      <c r="A136" s="156" t="s">
        <v>1248</v>
      </c>
      <c r="B136" s="157" t="s">
        <v>1249</v>
      </c>
      <c r="C136" s="158" t="s">
        <v>1250</v>
      </c>
      <c r="D136" s="159" t="s">
        <v>757</v>
      </c>
      <c r="E136" s="160">
        <v>13</v>
      </c>
      <c r="F136" s="159" t="s">
        <v>1251</v>
      </c>
      <c r="G136" s="161" t="s">
        <v>758</v>
      </c>
      <c r="H136" s="160">
        <v>64930</v>
      </c>
      <c r="I136" s="33" t="s">
        <v>28</v>
      </c>
    </row>
    <row r="137" spans="1:9" ht="204.75" x14ac:dyDescent="0.2">
      <c r="A137" s="156" t="s">
        <v>1252</v>
      </c>
      <c r="B137" s="157" t="s">
        <v>1253</v>
      </c>
      <c r="C137" s="158" t="s">
        <v>1254</v>
      </c>
      <c r="D137" s="159" t="s">
        <v>757</v>
      </c>
      <c r="E137" s="160">
        <v>48</v>
      </c>
      <c r="F137" s="159" t="s">
        <v>1255</v>
      </c>
      <c r="G137" s="161" t="s">
        <v>758</v>
      </c>
      <c r="H137" s="160">
        <v>77970</v>
      </c>
      <c r="I137" s="33" t="s">
        <v>28</v>
      </c>
    </row>
    <row r="138" spans="1:9" ht="409.5" x14ac:dyDescent="0.2">
      <c r="A138" s="151" t="s">
        <v>1256</v>
      </c>
      <c r="B138" s="152" t="s">
        <v>1257</v>
      </c>
      <c r="C138" s="153"/>
      <c r="D138" s="154" t="s">
        <v>757</v>
      </c>
      <c r="E138" s="149">
        <v>393</v>
      </c>
      <c r="F138" s="153" t="s">
        <v>1258</v>
      </c>
      <c r="G138" s="155" t="s">
        <v>758</v>
      </c>
      <c r="H138" s="149"/>
      <c r="I138" s="143" t="s">
        <v>28</v>
      </c>
    </row>
    <row r="139" spans="1:9" ht="47.25" x14ac:dyDescent="0.2">
      <c r="A139" s="156" t="s">
        <v>1259</v>
      </c>
      <c r="B139" s="157" t="s">
        <v>1260</v>
      </c>
      <c r="C139" s="158" t="s">
        <v>1261</v>
      </c>
      <c r="D139" s="159" t="s">
        <v>757</v>
      </c>
      <c r="E139" s="160">
        <v>5</v>
      </c>
      <c r="F139" s="159" t="s">
        <v>1262</v>
      </c>
      <c r="G139" s="161" t="s">
        <v>758</v>
      </c>
      <c r="H139" s="160">
        <v>51880</v>
      </c>
      <c r="I139" s="33" t="s">
        <v>28</v>
      </c>
    </row>
    <row r="140" spans="1:9" ht="63" x14ac:dyDescent="0.2">
      <c r="A140" s="156" t="s">
        <v>1263</v>
      </c>
      <c r="B140" s="157" t="s">
        <v>1264</v>
      </c>
      <c r="C140" s="158" t="s">
        <v>1265</v>
      </c>
      <c r="D140" s="159" t="s">
        <v>757</v>
      </c>
      <c r="E140" s="160">
        <v>11</v>
      </c>
      <c r="F140" s="159" t="s">
        <v>1266</v>
      </c>
      <c r="G140" s="161" t="s">
        <v>758</v>
      </c>
      <c r="H140" s="160">
        <v>64930</v>
      </c>
      <c r="I140" s="33" t="s">
        <v>28</v>
      </c>
    </row>
    <row r="141" spans="1:9" ht="141.75" x14ac:dyDescent="0.2">
      <c r="A141" s="156" t="s">
        <v>1267</v>
      </c>
      <c r="B141" s="157" t="s">
        <v>1648</v>
      </c>
      <c r="C141" s="158" t="s">
        <v>1268</v>
      </c>
      <c r="D141" s="159" t="s">
        <v>757</v>
      </c>
      <c r="E141" s="160">
        <v>31</v>
      </c>
      <c r="F141" s="159" t="s">
        <v>1269</v>
      </c>
      <c r="G141" s="161" t="s">
        <v>758</v>
      </c>
      <c r="H141" s="160">
        <v>77970</v>
      </c>
      <c r="I141" s="33" t="s">
        <v>28</v>
      </c>
    </row>
    <row r="142" spans="1:9" ht="63" x14ac:dyDescent="0.2">
      <c r="A142" s="156" t="s">
        <v>1270</v>
      </c>
      <c r="B142" s="157" t="s">
        <v>1271</v>
      </c>
      <c r="C142" s="158" t="s">
        <v>1272</v>
      </c>
      <c r="D142" s="159" t="s">
        <v>757</v>
      </c>
      <c r="E142" s="160">
        <v>15</v>
      </c>
      <c r="F142" s="159" t="s">
        <v>1273</v>
      </c>
      <c r="G142" s="161" t="s">
        <v>758</v>
      </c>
      <c r="H142" s="160">
        <v>64930</v>
      </c>
      <c r="I142" s="33" t="s">
        <v>28</v>
      </c>
    </row>
    <row r="143" spans="1:9" ht="78.75" x14ac:dyDescent="0.2">
      <c r="A143" s="156" t="s">
        <v>1274</v>
      </c>
      <c r="B143" s="157" t="s">
        <v>1275</v>
      </c>
      <c r="C143" s="158" t="s">
        <v>1276</v>
      </c>
      <c r="D143" s="159" t="s">
        <v>757</v>
      </c>
      <c r="E143" s="160">
        <v>15</v>
      </c>
      <c r="F143" s="159" t="s">
        <v>1277</v>
      </c>
      <c r="G143" s="161" t="s">
        <v>758</v>
      </c>
      <c r="H143" s="160">
        <v>64930</v>
      </c>
      <c r="I143" s="33" t="s">
        <v>28</v>
      </c>
    </row>
    <row r="144" spans="1:9" ht="267.75" x14ac:dyDescent="0.2">
      <c r="A144" s="156" t="s">
        <v>1278</v>
      </c>
      <c r="B144" s="157" t="s">
        <v>1279</v>
      </c>
      <c r="C144" s="158" t="s">
        <v>1280</v>
      </c>
      <c r="D144" s="159" t="s">
        <v>757</v>
      </c>
      <c r="E144" s="160">
        <v>61</v>
      </c>
      <c r="F144" s="159" t="s">
        <v>1281</v>
      </c>
      <c r="G144" s="161" t="s">
        <v>758</v>
      </c>
      <c r="H144" s="160">
        <v>77970</v>
      </c>
      <c r="I144" s="33" t="s">
        <v>28</v>
      </c>
    </row>
    <row r="145" spans="1:9" ht="141.75" x14ac:dyDescent="0.2">
      <c r="A145" s="156" t="s">
        <v>1282</v>
      </c>
      <c r="B145" s="157" t="s">
        <v>1283</v>
      </c>
      <c r="C145" s="158" t="s">
        <v>1284</v>
      </c>
      <c r="D145" s="159" t="s">
        <v>757</v>
      </c>
      <c r="E145" s="160">
        <v>31</v>
      </c>
      <c r="F145" s="159" t="s">
        <v>1285</v>
      </c>
      <c r="G145" s="161" t="s">
        <v>758</v>
      </c>
      <c r="H145" s="160">
        <v>77970</v>
      </c>
      <c r="I145" s="33" t="s">
        <v>28</v>
      </c>
    </row>
    <row r="146" spans="1:9" ht="110.25" x14ac:dyDescent="0.2">
      <c r="A146" s="156" t="s">
        <v>1286</v>
      </c>
      <c r="B146" s="157" t="s">
        <v>1287</v>
      </c>
      <c r="C146" s="158" t="s">
        <v>1288</v>
      </c>
      <c r="D146" s="159" t="s">
        <v>757</v>
      </c>
      <c r="E146" s="160">
        <v>17</v>
      </c>
      <c r="F146" s="159" t="s">
        <v>1289</v>
      </c>
      <c r="G146" s="161" t="s">
        <v>758</v>
      </c>
      <c r="H146" s="160">
        <v>64930</v>
      </c>
      <c r="I146" s="33" t="s">
        <v>28</v>
      </c>
    </row>
    <row r="147" spans="1:9" ht="157.5" x14ac:dyDescent="0.2">
      <c r="A147" s="156" t="s">
        <v>1290</v>
      </c>
      <c r="B147" s="157" t="s">
        <v>1291</v>
      </c>
      <c r="C147" s="158" t="s">
        <v>1292</v>
      </c>
      <c r="D147" s="159" t="s">
        <v>757</v>
      </c>
      <c r="E147" s="160">
        <v>22</v>
      </c>
      <c r="F147" s="159" t="s">
        <v>1293</v>
      </c>
      <c r="G147" s="161" t="s">
        <v>758</v>
      </c>
      <c r="H147" s="160">
        <v>64930</v>
      </c>
      <c r="I147" s="33" t="s">
        <v>28</v>
      </c>
    </row>
    <row r="148" spans="1:9" ht="141.75" x14ac:dyDescent="0.2">
      <c r="A148" s="156" t="s">
        <v>1294</v>
      </c>
      <c r="B148" s="157" t="s">
        <v>1295</v>
      </c>
      <c r="C148" s="158" t="s">
        <v>1296</v>
      </c>
      <c r="D148" s="159" t="s">
        <v>757</v>
      </c>
      <c r="E148" s="160">
        <v>30</v>
      </c>
      <c r="F148" s="159" t="s">
        <v>1297</v>
      </c>
      <c r="G148" s="161" t="s">
        <v>758</v>
      </c>
      <c r="H148" s="160">
        <v>77970</v>
      </c>
      <c r="I148" s="33" t="s">
        <v>28</v>
      </c>
    </row>
    <row r="149" spans="1:9" ht="47.25" x14ac:dyDescent="0.2">
      <c r="A149" s="156" t="s">
        <v>1298</v>
      </c>
      <c r="B149" s="157" t="s">
        <v>1299</v>
      </c>
      <c r="C149" s="158" t="s">
        <v>1300</v>
      </c>
      <c r="D149" s="159" t="s">
        <v>757</v>
      </c>
      <c r="E149" s="160">
        <v>8</v>
      </c>
      <c r="F149" s="159" t="s">
        <v>1301</v>
      </c>
      <c r="G149" s="161" t="s">
        <v>758</v>
      </c>
      <c r="H149" s="160">
        <v>51880</v>
      </c>
      <c r="I149" s="33" t="s">
        <v>28</v>
      </c>
    </row>
    <row r="150" spans="1:9" ht="409.5" x14ac:dyDescent="0.2">
      <c r="A150" s="156" t="s">
        <v>1302</v>
      </c>
      <c r="B150" s="157" t="s">
        <v>1303</v>
      </c>
      <c r="C150" s="158" t="s">
        <v>1304</v>
      </c>
      <c r="D150" s="159" t="s">
        <v>757</v>
      </c>
      <c r="E150" s="160">
        <v>110</v>
      </c>
      <c r="F150" s="159" t="s">
        <v>1305</v>
      </c>
      <c r="G150" s="161" t="s">
        <v>758</v>
      </c>
      <c r="H150" s="160">
        <v>77970</v>
      </c>
      <c r="I150" s="33" t="s">
        <v>28</v>
      </c>
    </row>
    <row r="151" spans="1:9" ht="126" x14ac:dyDescent="0.2">
      <c r="A151" s="156" t="s">
        <v>1306</v>
      </c>
      <c r="B151" s="157" t="s">
        <v>1307</v>
      </c>
      <c r="C151" s="158" t="s">
        <v>1308</v>
      </c>
      <c r="D151" s="159" t="s">
        <v>757</v>
      </c>
      <c r="E151" s="160">
        <v>19</v>
      </c>
      <c r="F151" s="159" t="s">
        <v>1309</v>
      </c>
      <c r="G151" s="161" t="s">
        <v>758</v>
      </c>
      <c r="H151" s="160">
        <v>64930</v>
      </c>
      <c r="I151" s="33" t="s">
        <v>28</v>
      </c>
    </row>
    <row r="152" spans="1:9" ht="141.75" x14ac:dyDescent="0.2">
      <c r="A152" s="156" t="s">
        <v>1310</v>
      </c>
      <c r="B152" s="157" t="s">
        <v>1311</v>
      </c>
      <c r="C152" s="158" t="s">
        <v>1312</v>
      </c>
      <c r="D152" s="159" t="s">
        <v>757</v>
      </c>
      <c r="E152" s="160">
        <v>25</v>
      </c>
      <c r="F152" s="159" t="s">
        <v>1313</v>
      </c>
      <c r="G152" s="161" t="s">
        <v>758</v>
      </c>
      <c r="H152" s="160">
        <v>64930</v>
      </c>
      <c r="I152" s="33" t="s">
        <v>28</v>
      </c>
    </row>
    <row r="153" spans="1:9" ht="63" x14ac:dyDescent="0.2">
      <c r="A153" s="156" t="s">
        <v>1314</v>
      </c>
      <c r="B153" s="157" t="s">
        <v>1315</v>
      </c>
      <c r="C153" s="158" t="s">
        <v>1316</v>
      </c>
      <c r="D153" s="159" t="s">
        <v>757</v>
      </c>
      <c r="E153" s="160">
        <v>14</v>
      </c>
      <c r="F153" s="159" t="s">
        <v>1317</v>
      </c>
      <c r="G153" s="161" t="s">
        <v>758</v>
      </c>
      <c r="H153" s="160">
        <v>64930</v>
      </c>
      <c r="I153" s="33" t="s">
        <v>28</v>
      </c>
    </row>
    <row r="154" spans="1:9" ht="189" x14ac:dyDescent="0.2">
      <c r="A154" s="156" t="s">
        <v>1318</v>
      </c>
      <c r="B154" s="157" t="s">
        <v>1319</v>
      </c>
      <c r="C154" s="158" t="s">
        <v>1320</v>
      </c>
      <c r="D154" s="159" t="s">
        <v>757</v>
      </c>
      <c r="E154" s="160">
        <v>42</v>
      </c>
      <c r="F154" s="159" t="s">
        <v>1321</v>
      </c>
      <c r="G154" s="161" t="s">
        <v>758</v>
      </c>
      <c r="H154" s="160">
        <v>77970</v>
      </c>
      <c r="I154" s="33" t="s">
        <v>28</v>
      </c>
    </row>
    <row r="155" spans="1:9" ht="315" x14ac:dyDescent="0.2">
      <c r="A155" s="156" t="s">
        <v>1322</v>
      </c>
      <c r="B155" s="157" t="s">
        <v>1323</v>
      </c>
      <c r="C155" s="158" t="s">
        <v>1324</v>
      </c>
      <c r="D155" s="159" t="s">
        <v>757</v>
      </c>
      <c r="E155" s="160">
        <v>71</v>
      </c>
      <c r="F155" s="159" t="s">
        <v>1325</v>
      </c>
      <c r="G155" s="161" t="s">
        <v>758</v>
      </c>
      <c r="H155" s="160">
        <v>77970</v>
      </c>
      <c r="I155" s="33" t="s">
        <v>28</v>
      </c>
    </row>
    <row r="156" spans="1:9" ht="63" x14ac:dyDescent="0.2">
      <c r="A156" s="156" t="s">
        <v>1326</v>
      </c>
      <c r="B156" s="157" t="s">
        <v>1327</v>
      </c>
      <c r="C156" s="158" t="s">
        <v>1328</v>
      </c>
      <c r="D156" s="159" t="s">
        <v>757</v>
      </c>
      <c r="E156" s="160">
        <v>13</v>
      </c>
      <c r="F156" s="159" t="s">
        <v>936</v>
      </c>
      <c r="G156" s="161" t="s">
        <v>758</v>
      </c>
      <c r="H156" s="160">
        <v>64930</v>
      </c>
      <c r="I156" s="33" t="s">
        <v>28</v>
      </c>
    </row>
    <row r="157" spans="1:9" ht="47.25" x14ac:dyDescent="0.2">
      <c r="A157" s="156" t="s">
        <v>1329</v>
      </c>
      <c r="B157" s="157" t="s">
        <v>1330</v>
      </c>
      <c r="C157" s="158" t="s">
        <v>1331</v>
      </c>
      <c r="D157" s="159" t="s">
        <v>757</v>
      </c>
      <c r="E157" s="160">
        <v>9</v>
      </c>
      <c r="F157" s="159" t="s">
        <v>1332</v>
      </c>
      <c r="G157" s="161" t="s">
        <v>758</v>
      </c>
      <c r="H157" s="160">
        <v>51880</v>
      </c>
      <c r="I157" s="33" t="s">
        <v>28</v>
      </c>
    </row>
    <row r="158" spans="1:9" ht="47.25" x14ac:dyDescent="0.2">
      <c r="A158" s="156" t="s">
        <v>1333</v>
      </c>
      <c r="B158" s="157" t="s">
        <v>1334</v>
      </c>
      <c r="C158" s="158" t="s">
        <v>1335</v>
      </c>
      <c r="D158" s="159" t="s">
        <v>757</v>
      </c>
      <c r="E158" s="160">
        <v>10</v>
      </c>
      <c r="F158" s="159" t="s">
        <v>1336</v>
      </c>
      <c r="G158" s="161" t="s">
        <v>758</v>
      </c>
      <c r="H158" s="160">
        <v>64930</v>
      </c>
      <c r="I158" s="33" t="s">
        <v>28</v>
      </c>
    </row>
    <row r="159" spans="1:9" ht="393.75" x14ac:dyDescent="0.2">
      <c r="A159" s="156" t="s">
        <v>1337</v>
      </c>
      <c r="B159" s="157" t="s">
        <v>1338</v>
      </c>
      <c r="C159" s="158" t="s">
        <v>1339</v>
      </c>
      <c r="D159" s="159" t="s">
        <v>757</v>
      </c>
      <c r="E159" s="160">
        <v>84</v>
      </c>
      <c r="F159" s="159" t="s">
        <v>1340</v>
      </c>
      <c r="G159" s="161" t="s">
        <v>758</v>
      </c>
      <c r="H159" s="160">
        <v>77970</v>
      </c>
      <c r="I159" s="33" t="s">
        <v>28</v>
      </c>
    </row>
    <row r="160" spans="1:9" ht="409.5" x14ac:dyDescent="0.2">
      <c r="A160" s="151" t="s">
        <v>1341</v>
      </c>
      <c r="B160" s="152" t="s">
        <v>1342</v>
      </c>
      <c r="C160" s="153"/>
      <c r="D160" s="154" t="s">
        <v>757</v>
      </c>
      <c r="E160" s="149">
        <v>378</v>
      </c>
      <c r="F160" s="153" t="s">
        <v>1343</v>
      </c>
      <c r="G160" s="155" t="s">
        <v>758</v>
      </c>
      <c r="H160" s="149"/>
      <c r="I160" s="143" t="s">
        <v>28</v>
      </c>
    </row>
    <row r="161" spans="1:9" ht="299.25" x14ac:dyDescent="0.2">
      <c r="A161" s="156" t="s">
        <v>1344</v>
      </c>
      <c r="B161" s="157" t="s">
        <v>1345</v>
      </c>
      <c r="C161" s="158" t="s">
        <v>1346</v>
      </c>
      <c r="D161" s="159" t="s">
        <v>757</v>
      </c>
      <c r="E161" s="160">
        <v>37</v>
      </c>
      <c r="F161" s="159" t="s">
        <v>1347</v>
      </c>
      <c r="G161" s="161" t="s">
        <v>758</v>
      </c>
      <c r="H161" s="160">
        <v>77970</v>
      </c>
      <c r="I161" s="33" t="s">
        <v>28</v>
      </c>
    </row>
    <row r="162" spans="1:9" ht="47.25" x14ac:dyDescent="0.2">
      <c r="A162" s="156" t="s">
        <v>1595</v>
      </c>
      <c r="B162" s="157" t="s">
        <v>1649</v>
      </c>
      <c r="C162" s="163"/>
      <c r="D162" s="164" t="s">
        <v>757</v>
      </c>
      <c r="E162" s="160">
        <v>1</v>
      </c>
      <c r="F162" s="165" t="s">
        <v>1596</v>
      </c>
      <c r="G162" s="161" t="s">
        <v>758</v>
      </c>
      <c r="H162" s="146">
        <v>9740</v>
      </c>
      <c r="I162" s="33" t="s">
        <v>28</v>
      </c>
    </row>
    <row r="163" spans="1:9" ht="409.5" x14ac:dyDescent="0.2">
      <c r="A163" s="156" t="s">
        <v>1348</v>
      </c>
      <c r="B163" s="157" t="s">
        <v>1349</v>
      </c>
      <c r="C163" s="158" t="s">
        <v>1350</v>
      </c>
      <c r="D163" s="159" t="s">
        <v>757</v>
      </c>
      <c r="E163" s="160">
        <v>118</v>
      </c>
      <c r="F163" s="159" t="s">
        <v>1351</v>
      </c>
      <c r="G163" s="161" t="s">
        <v>758</v>
      </c>
      <c r="H163" s="160">
        <v>77970</v>
      </c>
      <c r="I163" s="33" t="s">
        <v>28</v>
      </c>
    </row>
    <row r="164" spans="1:9" ht="409.5" x14ac:dyDescent="0.2">
      <c r="A164" s="156" t="s">
        <v>1352</v>
      </c>
      <c r="B164" s="157" t="s">
        <v>1353</v>
      </c>
      <c r="C164" s="158" t="s">
        <v>1354</v>
      </c>
      <c r="D164" s="159" t="s">
        <v>757</v>
      </c>
      <c r="E164" s="160">
        <v>94</v>
      </c>
      <c r="F164" s="159" t="s">
        <v>1355</v>
      </c>
      <c r="G164" s="161" t="s">
        <v>758</v>
      </c>
      <c r="H164" s="160">
        <v>77970</v>
      </c>
      <c r="I164" s="33" t="s">
        <v>28</v>
      </c>
    </row>
    <row r="165" spans="1:9" ht="189" x14ac:dyDescent="0.2">
      <c r="A165" s="156" t="s">
        <v>1356</v>
      </c>
      <c r="B165" s="157" t="s">
        <v>1357</v>
      </c>
      <c r="C165" s="158" t="s">
        <v>1358</v>
      </c>
      <c r="D165" s="159" t="s">
        <v>757</v>
      </c>
      <c r="E165" s="160">
        <v>42</v>
      </c>
      <c r="F165" s="159" t="s">
        <v>1359</v>
      </c>
      <c r="G165" s="161" t="s">
        <v>758</v>
      </c>
      <c r="H165" s="160">
        <v>77970</v>
      </c>
      <c r="I165" s="33" t="s">
        <v>28</v>
      </c>
    </row>
    <row r="166" spans="1:9" ht="315" x14ac:dyDescent="0.2">
      <c r="A166" s="156" t="s">
        <v>1360</v>
      </c>
      <c r="B166" s="157" t="s">
        <v>1361</v>
      </c>
      <c r="C166" s="158" t="s">
        <v>1362</v>
      </c>
      <c r="D166" s="159" t="s">
        <v>757</v>
      </c>
      <c r="E166" s="160">
        <v>43</v>
      </c>
      <c r="F166" s="159" t="s">
        <v>1363</v>
      </c>
      <c r="G166" s="161" t="s">
        <v>758</v>
      </c>
      <c r="H166" s="160">
        <v>77970</v>
      </c>
      <c r="I166" s="33" t="s">
        <v>28</v>
      </c>
    </row>
    <row r="167" spans="1:9" ht="47.25" x14ac:dyDescent="0.2">
      <c r="A167" s="156" t="s">
        <v>1364</v>
      </c>
      <c r="B167" s="157" t="s">
        <v>1365</v>
      </c>
      <c r="C167" s="158" t="s">
        <v>1366</v>
      </c>
      <c r="D167" s="159" t="s">
        <v>757</v>
      </c>
      <c r="E167" s="160">
        <v>5</v>
      </c>
      <c r="F167" s="159" t="s">
        <v>1367</v>
      </c>
      <c r="G167" s="161" t="s">
        <v>758</v>
      </c>
      <c r="H167" s="160">
        <v>51880</v>
      </c>
      <c r="I167" s="33" t="s">
        <v>28</v>
      </c>
    </row>
    <row r="168" spans="1:9" ht="204.75" x14ac:dyDescent="0.2">
      <c r="A168" s="156" t="s">
        <v>1368</v>
      </c>
      <c r="B168" s="157" t="s">
        <v>1369</v>
      </c>
      <c r="C168" s="158" t="s">
        <v>1254</v>
      </c>
      <c r="D168" s="159" t="s">
        <v>757</v>
      </c>
      <c r="E168" s="160">
        <v>48</v>
      </c>
      <c r="F168" s="159" t="s">
        <v>1255</v>
      </c>
      <c r="G168" s="161" t="s">
        <v>758</v>
      </c>
      <c r="H168" s="160">
        <v>77970</v>
      </c>
      <c r="I168" s="33" t="s">
        <v>28</v>
      </c>
    </row>
    <row r="169" spans="1:9" ht="78.75" x14ac:dyDescent="0.2">
      <c r="A169" s="156" t="s">
        <v>1370</v>
      </c>
      <c r="B169" s="157" t="s">
        <v>1371</v>
      </c>
      <c r="C169" s="158" t="s">
        <v>1372</v>
      </c>
      <c r="D169" s="159" t="s">
        <v>757</v>
      </c>
      <c r="E169" s="160">
        <v>14</v>
      </c>
      <c r="F169" s="159" t="s">
        <v>1373</v>
      </c>
      <c r="G169" s="161" t="s">
        <v>758</v>
      </c>
      <c r="H169" s="160">
        <v>64930</v>
      </c>
      <c r="I169" s="33" t="s">
        <v>28</v>
      </c>
    </row>
    <row r="170" spans="1:9" ht="47.25" x14ac:dyDescent="0.2">
      <c r="A170" s="156" t="s">
        <v>1374</v>
      </c>
      <c r="B170" s="157" t="s">
        <v>1375</v>
      </c>
      <c r="C170" s="158" t="s">
        <v>1376</v>
      </c>
      <c r="D170" s="159" t="s">
        <v>757</v>
      </c>
      <c r="E170" s="160">
        <v>6</v>
      </c>
      <c r="F170" s="159" t="s">
        <v>1377</v>
      </c>
      <c r="G170" s="161" t="s">
        <v>758</v>
      </c>
      <c r="H170" s="160">
        <v>51880</v>
      </c>
      <c r="I170" s="33" t="s">
        <v>28</v>
      </c>
    </row>
    <row r="171" spans="1:9" ht="126" x14ac:dyDescent="0.2">
      <c r="A171" s="156" t="s">
        <v>1378</v>
      </c>
      <c r="B171" s="157" t="s">
        <v>1379</v>
      </c>
      <c r="C171" s="158" t="s">
        <v>1380</v>
      </c>
      <c r="D171" s="159" t="s">
        <v>757</v>
      </c>
      <c r="E171" s="160">
        <v>29</v>
      </c>
      <c r="F171" s="159" t="s">
        <v>1381</v>
      </c>
      <c r="G171" s="161" t="s">
        <v>758</v>
      </c>
      <c r="H171" s="160">
        <v>64930</v>
      </c>
      <c r="I171" s="33" t="s">
        <v>28</v>
      </c>
    </row>
    <row r="172" spans="1:9" ht="220.5" x14ac:dyDescent="0.2">
      <c r="A172" s="156" t="s">
        <v>1382</v>
      </c>
      <c r="B172" s="157" t="s">
        <v>1383</v>
      </c>
      <c r="C172" s="158" t="s">
        <v>1384</v>
      </c>
      <c r="D172" s="159" t="s">
        <v>757</v>
      </c>
      <c r="E172" s="160">
        <v>47</v>
      </c>
      <c r="F172" s="159" t="s">
        <v>1385</v>
      </c>
      <c r="G172" s="161" t="s">
        <v>758</v>
      </c>
      <c r="H172" s="160">
        <v>77970</v>
      </c>
      <c r="I172" s="33" t="s">
        <v>28</v>
      </c>
    </row>
    <row r="173" spans="1:9" ht="409.5" x14ac:dyDescent="0.2">
      <c r="A173" s="151" t="s">
        <v>1386</v>
      </c>
      <c r="B173" s="152" t="s">
        <v>1387</v>
      </c>
      <c r="C173" s="153"/>
      <c r="D173" s="154" t="s">
        <v>757</v>
      </c>
      <c r="E173" s="149">
        <v>352</v>
      </c>
      <c r="F173" s="153" t="s">
        <v>1388</v>
      </c>
      <c r="G173" s="155" t="s">
        <v>758</v>
      </c>
      <c r="H173" s="149"/>
      <c r="I173" s="143" t="s">
        <v>28</v>
      </c>
    </row>
    <row r="174" spans="1:9" ht="63" x14ac:dyDescent="0.2">
      <c r="A174" s="156" t="s">
        <v>1389</v>
      </c>
      <c r="B174" s="157" t="s">
        <v>1390</v>
      </c>
      <c r="C174" s="158" t="s">
        <v>1391</v>
      </c>
      <c r="D174" s="159" t="s">
        <v>757</v>
      </c>
      <c r="E174" s="160">
        <v>14</v>
      </c>
      <c r="F174" s="159" t="s">
        <v>1392</v>
      </c>
      <c r="G174" s="161" t="s">
        <v>758</v>
      </c>
      <c r="H174" s="160">
        <v>64930</v>
      </c>
      <c r="I174" s="33" t="s">
        <v>28</v>
      </c>
    </row>
    <row r="175" spans="1:9" ht="47.25" x14ac:dyDescent="0.2">
      <c r="A175" s="156" t="s">
        <v>1393</v>
      </c>
      <c r="B175" s="157" t="s">
        <v>1394</v>
      </c>
      <c r="C175" s="158" t="s">
        <v>1395</v>
      </c>
      <c r="D175" s="159" t="s">
        <v>757</v>
      </c>
      <c r="E175" s="160">
        <v>7</v>
      </c>
      <c r="F175" s="159" t="s">
        <v>1396</v>
      </c>
      <c r="G175" s="161" t="s">
        <v>758</v>
      </c>
      <c r="H175" s="160">
        <v>51880</v>
      </c>
      <c r="I175" s="33" t="s">
        <v>28</v>
      </c>
    </row>
    <row r="176" spans="1:9" ht="252" x14ac:dyDescent="0.2">
      <c r="A176" s="156" t="s">
        <v>1397</v>
      </c>
      <c r="B176" s="157" t="s">
        <v>1398</v>
      </c>
      <c r="C176" s="158" t="s">
        <v>1399</v>
      </c>
      <c r="D176" s="159" t="s">
        <v>757</v>
      </c>
      <c r="E176" s="160">
        <v>51</v>
      </c>
      <c r="F176" s="159" t="s">
        <v>1400</v>
      </c>
      <c r="G176" s="161" t="s">
        <v>758</v>
      </c>
      <c r="H176" s="160">
        <v>77970</v>
      </c>
      <c r="I176" s="33" t="s">
        <v>28</v>
      </c>
    </row>
    <row r="177" spans="1:9" ht="94.5" x14ac:dyDescent="0.2">
      <c r="A177" s="156" t="s">
        <v>1401</v>
      </c>
      <c r="B177" s="157" t="s">
        <v>1402</v>
      </c>
      <c r="C177" s="158" t="s">
        <v>1403</v>
      </c>
      <c r="D177" s="159" t="s">
        <v>757</v>
      </c>
      <c r="E177" s="160">
        <v>21</v>
      </c>
      <c r="F177" s="159" t="s">
        <v>1404</v>
      </c>
      <c r="G177" s="161" t="s">
        <v>758</v>
      </c>
      <c r="H177" s="160">
        <v>64930</v>
      </c>
      <c r="I177" s="33" t="s">
        <v>28</v>
      </c>
    </row>
    <row r="178" spans="1:9" ht="126" x14ac:dyDescent="0.2">
      <c r="A178" s="156" t="s">
        <v>1405</v>
      </c>
      <c r="B178" s="157" t="s">
        <v>1406</v>
      </c>
      <c r="C178" s="158" t="s">
        <v>1407</v>
      </c>
      <c r="D178" s="159" t="s">
        <v>757</v>
      </c>
      <c r="E178" s="160">
        <v>26</v>
      </c>
      <c r="F178" s="159" t="s">
        <v>1408</v>
      </c>
      <c r="G178" s="161" t="s">
        <v>758</v>
      </c>
      <c r="H178" s="160">
        <v>64930</v>
      </c>
      <c r="I178" s="33" t="s">
        <v>28</v>
      </c>
    </row>
    <row r="179" spans="1:9" ht="47.25" x14ac:dyDescent="0.2">
      <c r="A179" s="156" t="s">
        <v>1409</v>
      </c>
      <c r="B179" s="157" t="s">
        <v>1410</v>
      </c>
      <c r="C179" s="158" t="s">
        <v>1411</v>
      </c>
      <c r="D179" s="159" t="s">
        <v>757</v>
      </c>
      <c r="E179" s="160">
        <v>8</v>
      </c>
      <c r="F179" s="159" t="s">
        <v>1412</v>
      </c>
      <c r="G179" s="161" t="s">
        <v>758</v>
      </c>
      <c r="H179" s="160">
        <v>51880</v>
      </c>
      <c r="I179" s="33" t="s">
        <v>28</v>
      </c>
    </row>
    <row r="180" spans="1:9" ht="141.75" x14ac:dyDescent="0.2">
      <c r="A180" s="156" t="s">
        <v>1413</v>
      </c>
      <c r="B180" s="157" t="s">
        <v>1414</v>
      </c>
      <c r="C180" s="158" t="s">
        <v>1415</v>
      </c>
      <c r="D180" s="159" t="s">
        <v>757</v>
      </c>
      <c r="E180" s="160">
        <v>30</v>
      </c>
      <c r="F180" s="159" t="s">
        <v>1416</v>
      </c>
      <c r="G180" s="161" t="s">
        <v>758</v>
      </c>
      <c r="H180" s="160">
        <v>77970</v>
      </c>
      <c r="I180" s="33" t="s">
        <v>28</v>
      </c>
    </row>
    <row r="181" spans="1:9" ht="126" x14ac:dyDescent="0.2">
      <c r="A181" s="156" t="s">
        <v>1417</v>
      </c>
      <c r="B181" s="157" t="s">
        <v>1418</v>
      </c>
      <c r="C181" s="158" t="s">
        <v>1419</v>
      </c>
      <c r="D181" s="159" t="s">
        <v>757</v>
      </c>
      <c r="E181" s="160">
        <v>26</v>
      </c>
      <c r="F181" s="159" t="s">
        <v>1420</v>
      </c>
      <c r="G181" s="161" t="s">
        <v>758</v>
      </c>
      <c r="H181" s="160">
        <v>64930</v>
      </c>
      <c r="I181" s="33" t="s">
        <v>28</v>
      </c>
    </row>
    <row r="182" spans="1:9" ht="78.75" x14ac:dyDescent="0.2">
      <c r="A182" s="156" t="s">
        <v>1421</v>
      </c>
      <c r="B182" s="157" t="s">
        <v>1422</v>
      </c>
      <c r="C182" s="158" t="s">
        <v>1423</v>
      </c>
      <c r="D182" s="159" t="s">
        <v>757</v>
      </c>
      <c r="E182" s="160">
        <v>17</v>
      </c>
      <c r="F182" s="159" t="s">
        <v>1424</v>
      </c>
      <c r="G182" s="161" t="s">
        <v>758</v>
      </c>
      <c r="H182" s="160">
        <v>64930</v>
      </c>
      <c r="I182" s="33" t="s">
        <v>28</v>
      </c>
    </row>
    <row r="183" spans="1:9" ht="330.75" x14ac:dyDescent="0.2">
      <c r="A183" s="156" t="s">
        <v>1425</v>
      </c>
      <c r="B183" s="157" t="s">
        <v>1426</v>
      </c>
      <c r="C183" s="158" t="s">
        <v>1427</v>
      </c>
      <c r="D183" s="159" t="s">
        <v>757</v>
      </c>
      <c r="E183" s="160">
        <v>78</v>
      </c>
      <c r="F183" s="159" t="s">
        <v>1428</v>
      </c>
      <c r="G183" s="161" t="s">
        <v>758</v>
      </c>
      <c r="H183" s="160">
        <v>77970</v>
      </c>
      <c r="I183" s="33" t="s">
        <v>28</v>
      </c>
    </row>
    <row r="184" spans="1:9" ht="141.75" x14ac:dyDescent="0.2">
      <c r="A184" s="156" t="s">
        <v>1429</v>
      </c>
      <c r="B184" s="157" t="s">
        <v>1430</v>
      </c>
      <c r="C184" s="158" t="s">
        <v>1431</v>
      </c>
      <c r="D184" s="159" t="s">
        <v>757</v>
      </c>
      <c r="E184" s="160">
        <v>34</v>
      </c>
      <c r="F184" s="159" t="s">
        <v>1432</v>
      </c>
      <c r="G184" s="161" t="s">
        <v>758</v>
      </c>
      <c r="H184" s="160">
        <v>77970</v>
      </c>
      <c r="I184" s="33" t="s">
        <v>28</v>
      </c>
    </row>
    <row r="185" spans="1:9" ht="236.25" x14ac:dyDescent="0.2">
      <c r="A185" s="156" t="s">
        <v>1433</v>
      </c>
      <c r="B185" s="157" t="s">
        <v>1434</v>
      </c>
      <c r="C185" s="158" t="s">
        <v>1435</v>
      </c>
      <c r="D185" s="159" t="s">
        <v>757</v>
      </c>
      <c r="E185" s="160">
        <v>51</v>
      </c>
      <c r="F185" s="159" t="s">
        <v>1436</v>
      </c>
      <c r="G185" s="161" t="s">
        <v>758</v>
      </c>
      <c r="H185" s="160">
        <v>77970</v>
      </c>
      <c r="I185" s="33" t="s">
        <v>28</v>
      </c>
    </row>
    <row r="186" spans="1:9" ht="126" x14ac:dyDescent="0.2">
      <c r="A186" s="156" t="s">
        <v>1437</v>
      </c>
      <c r="B186" s="157" t="s">
        <v>1438</v>
      </c>
      <c r="C186" s="158" t="s">
        <v>1439</v>
      </c>
      <c r="D186" s="159" t="s">
        <v>757</v>
      </c>
      <c r="E186" s="160">
        <v>27</v>
      </c>
      <c r="F186" s="159" t="s">
        <v>1440</v>
      </c>
      <c r="G186" s="161" t="s">
        <v>758</v>
      </c>
      <c r="H186" s="160">
        <v>64930</v>
      </c>
      <c r="I186" s="33" t="s">
        <v>28</v>
      </c>
    </row>
    <row r="187" spans="1:9" ht="94.5" x14ac:dyDescent="0.2">
      <c r="A187" s="156" t="s">
        <v>1441</v>
      </c>
      <c r="B187" s="157" t="s">
        <v>1442</v>
      </c>
      <c r="C187" s="158" t="s">
        <v>1443</v>
      </c>
      <c r="D187" s="159" t="s">
        <v>757</v>
      </c>
      <c r="E187" s="160">
        <v>22</v>
      </c>
      <c r="F187" s="159" t="s">
        <v>1444</v>
      </c>
      <c r="G187" s="161" t="s">
        <v>758</v>
      </c>
      <c r="H187" s="160">
        <v>64930</v>
      </c>
      <c r="I187" s="33" t="s">
        <v>28</v>
      </c>
    </row>
    <row r="188" spans="1:9" ht="173.25" x14ac:dyDescent="0.2">
      <c r="A188" s="156" t="s">
        <v>1445</v>
      </c>
      <c r="B188" s="157" t="s">
        <v>1446</v>
      </c>
      <c r="C188" s="158" t="s">
        <v>1447</v>
      </c>
      <c r="D188" s="159" t="s">
        <v>757</v>
      </c>
      <c r="E188" s="160">
        <v>39</v>
      </c>
      <c r="F188" s="159" t="s">
        <v>1448</v>
      </c>
      <c r="G188" s="161" t="s">
        <v>758</v>
      </c>
      <c r="H188" s="160">
        <v>77970</v>
      </c>
      <c r="I188" s="33" t="s">
        <v>28</v>
      </c>
    </row>
    <row r="189" spans="1:9" ht="47.25" x14ac:dyDescent="0.2">
      <c r="A189" s="156" t="s">
        <v>1449</v>
      </c>
      <c r="B189" s="157" t="s">
        <v>1450</v>
      </c>
      <c r="C189" s="158" t="s">
        <v>1451</v>
      </c>
      <c r="D189" s="159" t="s">
        <v>757</v>
      </c>
      <c r="E189" s="160">
        <v>2</v>
      </c>
      <c r="F189" s="159" t="s">
        <v>1452</v>
      </c>
      <c r="G189" s="161" t="s">
        <v>758</v>
      </c>
      <c r="H189" s="160">
        <v>51880</v>
      </c>
      <c r="I189" s="33" t="s">
        <v>28</v>
      </c>
    </row>
    <row r="190" spans="1:9" ht="47.25" x14ac:dyDescent="0.2">
      <c r="A190" s="156" t="s">
        <v>1453</v>
      </c>
      <c r="B190" s="157" t="s">
        <v>1454</v>
      </c>
      <c r="C190" s="158" t="s">
        <v>1455</v>
      </c>
      <c r="D190" s="159" t="s">
        <v>757</v>
      </c>
      <c r="E190" s="160">
        <v>4</v>
      </c>
      <c r="F190" s="159" t="s">
        <v>1456</v>
      </c>
      <c r="G190" s="161" t="s">
        <v>758</v>
      </c>
      <c r="H190" s="160">
        <v>51880</v>
      </c>
      <c r="I190" s="33" t="s">
        <v>28</v>
      </c>
    </row>
    <row r="191" spans="1:9" ht="47.25" x14ac:dyDescent="0.2">
      <c r="A191" s="156" t="s">
        <v>1457</v>
      </c>
      <c r="B191" s="157" t="s">
        <v>1458</v>
      </c>
      <c r="C191" s="158" t="s">
        <v>1459</v>
      </c>
      <c r="D191" s="159" t="s">
        <v>757</v>
      </c>
      <c r="E191" s="160">
        <v>2</v>
      </c>
      <c r="F191" s="159" t="s">
        <v>1460</v>
      </c>
      <c r="G191" s="161" t="s">
        <v>758</v>
      </c>
      <c r="H191" s="160">
        <v>51880</v>
      </c>
      <c r="I191" s="33" t="s">
        <v>28</v>
      </c>
    </row>
    <row r="192" spans="1:9" ht="409.5" x14ac:dyDescent="0.2">
      <c r="A192" s="151" t="s">
        <v>1461</v>
      </c>
      <c r="B192" s="152" t="s">
        <v>1462</v>
      </c>
      <c r="C192" s="153"/>
      <c r="D192" s="154" t="s">
        <v>757</v>
      </c>
      <c r="E192" s="149">
        <v>265</v>
      </c>
      <c r="F192" s="153" t="s">
        <v>1463</v>
      </c>
      <c r="G192" s="155" t="s">
        <v>758</v>
      </c>
      <c r="H192" s="149"/>
      <c r="I192" s="143" t="s">
        <v>28</v>
      </c>
    </row>
    <row r="193" spans="1:9" ht="47.25" x14ac:dyDescent="0.2">
      <c r="A193" s="156" t="s">
        <v>1464</v>
      </c>
      <c r="B193" s="157" t="s">
        <v>1048</v>
      </c>
      <c r="C193" s="158" t="s">
        <v>1465</v>
      </c>
      <c r="D193" s="159" t="s">
        <v>757</v>
      </c>
      <c r="E193" s="160">
        <v>9</v>
      </c>
      <c r="F193" s="159" t="s">
        <v>1466</v>
      </c>
      <c r="G193" s="161" t="s">
        <v>758</v>
      </c>
      <c r="H193" s="160">
        <v>51880</v>
      </c>
      <c r="I193" s="33" t="s">
        <v>28</v>
      </c>
    </row>
    <row r="194" spans="1:9" ht="94.5" x14ac:dyDescent="0.2">
      <c r="A194" s="156" t="s">
        <v>1467</v>
      </c>
      <c r="B194" s="157" t="s">
        <v>1468</v>
      </c>
      <c r="C194" s="158" t="s">
        <v>1469</v>
      </c>
      <c r="D194" s="159" t="s">
        <v>757</v>
      </c>
      <c r="E194" s="160">
        <v>22</v>
      </c>
      <c r="F194" s="159" t="s">
        <v>1470</v>
      </c>
      <c r="G194" s="161" t="s">
        <v>758</v>
      </c>
      <c r="H194" s="160">
        <v>64930</v>
      </c>
      <c r="I194" s="33" t="s">
        <v>28</v>
      </c>
    </row>
    <row r="195" spans="1:9" ht="78.75" x14ac:dyDescent="0.2">
      <c r="A195" s="156" t="s">
        <v>1471</v>
      </c>
      <c r="B195" s="157" t="s">
        <v>1472</v>
      </c>
      <c r="C195" s="158" t="s">
        <v>1473</v>
      </c>
      <c r="D195" s="159" t="s">
        <v>757</v>
      </c>
      <c r="E195" s="160">
        <v>18</v>
      </c>
      <c r="F195" s="159" t="s">
        <v>1474</v>
      </c>
      <c r="G195" s="161" t="s">
        <v>758</v>
      </c>
      <c r="H195" s="160">
        <v>64930</v>
      </c>
      <c r="I195" s="33" t="s">
        <v>28</v>
      </c>
    </row>
    <row r="196" spans="1:9" ht="267.75" x14ac:dyDescent="0.2">
      <c r="A196" s="156" t="s">
        <v>1475</v>
      </c>
      <c r="B196" s="157" t="s">
        <v>1476</v>
      </c>
      <c r="C196" s="158" t="s">
        <v>1477</v>
      </c>
      <c r="D196" s="159" t="s">
        <v>757</v>
      </c>
      <c r="E196" s="160">
        <v>61</v>
      </c>
      <c r="F196" s="159" t="s">
        <v>1478</v>
      </c>
      <c r="G196" s="161" t="s">
        <v>758</v>
      </c>
      <c r="H196" s="160">
        <v>77970</v>
      </c>
      <c r="I196" s="33" t="s">
        <v>28</v>
      </c>
    </row>
    <row r="197" spans="1:9" ht="110.25" x14ac:dyDescent="0.2">
      <c r="A197" s="156" t="s">
        <v>1479</v>
      </c>
      <c r="B197" s="157" t="s">
        <v>1480</v>
      </c>
      <c r="C197" s="158" t="s">
        <v>1481</v>
      </c>
      <c r="D197" s="159" t="s">
        <v>757</v>
      </c>
      <c r="E197" s="160">
        <v>25</v>
      </c>
      <c r="F197" s="159" t="s">
        <v>1482</v>
      </c>
      <c r="G197" s="161" t="s">
        <v>758</v>
      </c>
      <c r="H197" s="160">
        <v>64930</v>
      </c>
      <c r="I197" s="33" t="s">
        <v>28</v>
      </c>
    </row>
    <row r="198" spans="1:9" ht="236.25" x14ac:dyDescent="0.2">
      <c r="A198" s="156" t="s">
        <v>1483</v>
      </c>
      <c r="B198" s="157" t="s">
        <v>1484</v>
      </c>
      <c r="C198" s="158" t="s">
        <v>1485</v>
      </c>
      <c r="D198" s="159" t="s">
        <v>757</v>
      </c>
      <c r="E198" s="160">
        <v>54</v>
      </c>
      <c r="F198" s="159" t="s">
        <v>1486</v>
      </c>
      <c r="G198" s="161" t="s">
        <v>758</v>
      </c>
      <c r="H198" s="160">
        <v>77970</v>
      </c>
      <c r="I198" s="33" t="s">
        <v>28</v>
      </c>
    </row>
    <row r="199" spans="1:9" ht="78.75" x14ac:dyDescent="0.2">
      <c r="A199" s="156" t="s">
        <v>1487</v>
      </c>
      <c r="B199" s="157" t="s">
        <v>1488</v>
      </c>
      <c r="C199" s="158" t="s">
        <v>1489</v>
      </c>
      <c r="D199" s="159" t="s">
        <v>757</v>
      </c>
      <c r="E199" s="160">
        <v>18</v>
      </c>
      <c r="F199" s="159" t="s">
        <v>1490</v>
      </c>
      <c r="G199" s="161" t="s">
        <v>758</v>
      </c>
      <c r="H199" s="160">
        <v>64930</v>
      </c>
      <c r="I199" s="33" t="s">
        <v>28</v>
      </c>
    </row>
    <row r="200" spans="1:9" ht="78.75" x14ac:dyDescent="0.2">
      <c r="A200" s="156" t="s">
        <v>1491</v>
      </c>
      <c r="B200" s="157" t="s">
        <v>1492</v>
      </c>
      <c r="C200" s="158" t="s">
        <v>1493</v>
      </c>
      <c r="D200" s="159" t="s">
        <v>757</v>
      </c>
      <c r="E200" s="160">
        <v>18</v>
      </c>
      <c r="F200" s="159" t="s">
        <v>1494</v>
      </c>
      <c r="G200" s="161" t="s">
        <v>758</v>
      </c>
      <c r="H200" s="160">
        <v>64930</v>
      </c>
      <c r="I200" s="33" t="s">
        <v>28</v>
      </c>
    </row>
    <row r="201" spans="1:9" ht="47.25" x14ac:dyDescent="0.2">
      <c r="A201" s="156" t="s">
        <v>1495</v>
      </c>
      <c r="B201" s="157" t="s">
        <v>1496</v>
      </c>
      <c r="C201" s="158" t="s">
        <v>1497</v>
      </c>
      <c r="D201" s="159" t="s">
        <v>757</v>
      </c>
      <c r="E201" s="160">
        <v>5</v>
      </c>
      <c r="F201" s="159" t="s">
        <v>1498</v>
      </c>
      <c r="G201" s="161" t="s">
        <v>758</v>
      </c>
      <c r="H201" s="160">
        <v>51880</v>
      </c>
      <c r="I201" s="33" t="s">
        <v>28</v>
      </c>
    </row>
    <row r="202" spans="1:9" ht="94.5" x14ac:dyDescent="0.2">
      <c r="A202" s="156" t="s">
        <v>1499</v>
      </c>
      <c r="B202" s="157" t="s">
        <v>1500</v>
      </c>
      <c r="C202" s="158" t="s">
        <v>1501</v>
      </c>
      <c r="D202" s="159" t="s">
        <v>757</v>
      </c>
      <c r="E202" s="160">
        <v>20</v>
      </c>
      <c r="F202" s="159" t="s">
        <v>1502</v>
      </c>
      <c r="G202" s="161" t="s">
        <v>758</v>
      </c>
      <c r="H202" s="160">
        <v>64930</v>
      </c>
      <c r="I202" s="33" t="s">
        <v>28</v>
      </c>
    </row>
    <row r="203" spans="1:9" ht="157.5" x14ac:dyDescent="0.2">
      <c r="A203" s="156" t="s">
        <v>1503</v>
      </c>
      <c r="B203" s="157" t="s">
        <v>1504</v>
      </c>
      <c r="C203" s="158" t="s">
        <v>1505</v>
      </c>
      <c r="D203" s="159" t="s">
        <v>757</v>
      </c>
      <c r="E203" s="160">
        <v>34</v>
      </c>
      <c r="F203" s="159" t="s">
        <v>1506</v>
      </c>
      <c r="G203" s="161" t="s">
        <v>758</v>
      </c>
      <c r="H203" s="160">
        <v>77970</v>
      </c>
      <c r="I203" s="33" t="s">
        <v>28</v>
      </c>
    </row>
    <row r="204" spans="1:9" ht="63" x14ac:dyDescent="0.2">
      <c r="A204" s="156" t="s">
        <v>1507</v>
      </c>
      <c r="B204" s="157" t="s">
        <v>1508</v>
      </c>
      <c r="C204" s="158" t="s">
        <v>1509</v>
      </c>
      <c r="D204" s="159" t="s">
        <v>757</v>
      </c>
      <c r="E204" s="160">
        <v>14</v>
      </c>
      <c r="F204" s="159" t="s">
        <v>1510</v>
      </c>
      <c r="G204" s="161" t="s">
        <v>758</v>
      </c>
      <c r="H204" s="160">
        <v>64930</v>
      </c>
      <c r="I204" s="33" t="s">
        <v>28</v>
      </c>
    </row>
    <row r="205" spans="1:9" ht="47.25" x14ac:dyDescent="0.2">
      <c r="A205" s="156" t="s">
        <v>1511</v>
      </c>
      <c r="B205" s="157" t="s">
        <v>2033</v>
      </c>
      <c r="C205" s="158" t="s">
        <v>1512</v>
      </c>
      <c r="D205" s="159" t="s">
        <v>757</v>
      </c>
      <c r="E205" s="160">
        <v>5</v>
      </c>
      <c r="F205" s="159" t="s">
        <v>1513</v>
      </c>
      <c r="G205" s="161" t="s">
        <v>758</v>
      </c>
      <c r="H205" s="160">
        <v>51880</v>
      </c>
      <c r="I205" s="33" t="s">
        <v>28</v>
      </c>
    </row>
    <row r="206" spans="1:9" ht="47.25" x14ac:dyDescent="0.2">
      <c r="A206" s="151" t="s">
        <v>1650</v>
      </c>
      <c r="B206" s="166" t="s">
        <v>1651</v>
      </c>
      <c r="C206" s="153"/>
      <c r="D206" s="154" t="s">
        <v>1574</v>
      </c>
      <c r="E206" s="149"/>
      <c r="F206" s="153"/>
      <c r="G206" s="155" t="s">
        <v>758</v>
      </c>
      <c r="H206" s="149"/>
      <c r="I206" s="143" t="s">
        <v>28</v>
      </c>
    </row>
    <row r="207" spans="1:9" ht="110.25" x14ac:dyDescent="0.2">
      <c r="A207" s="156" t="s">
        <v>1652</v>
      </c>
      <c r="B207" s="30" t="s">
        <v>1719</v>
      </c>
      <c r="C207" s="158" t="s">
        <v>1653</v>
      </c>
      <c r="D207" s="159" t="s">
        <v>757</v>
      </c>
      <c r="E207" s="160">
        <v>26</v>
      </c>
      <c r="F207" s="159" t="s">
        <v>1654</v>
      </c>
      <c r="G207" s="161" t="s">
        <v>758</v>
      </c>
      <c r="H207" s="160">
        <v>64930</v>
      </c>
      <c r="I207" s="33" t="s">
        <v>28</v>
      </c>
    </row>
    <row r="208" spans="1:9" ht="63" x14ac:dyDescent="0.2">
      <c r="A208" s="156" t="s">
        <v>1655</v>
      </c>
      <c r="B208" s="30" t="s">
        <v>1720</v>
      </c>
      <c r="C208" s="158" t="s">
        <v>1656</v>
      </c>
      <c r="D208" s="159" t="s">
        <v>757</v>
      </c>
      <c r="E208" s="160">
        <v>15</v>
      </c>
      <c r="F208" s="159" t="s">
        <v>1657</v>
      </c>
      <c r="G208" s="161" t="s">
        <v>758</v>
      </c>
      <c r="H208" s="160">
        <v>64930</v>
      </c>
      <c r="I208" s="33" t="s">
        <v>28</v>
      </c>
    </row>
    <row r="209" spans="1:9" ht="47.25" x14ac:dyDescent="0.2">
      <c r="A209" s="156" t="s">
        <v>1658</v>
      </c>
      <c r="B209" s="30" t="s">
        <v>1721</v>
      </c>
      <c r="C209" s="158" t="s">
        <v>1659</v>
      </c>
      <c r="D209" s="159" t="s">
        <v>757</v>
      </c>
      <c r="E209" s="160">
        <v>5</v>
      </c>
      <c r="F209" s="159" t="s">
        <v>1660</v>
      </c>
      <c r="G209" s="161" t="s">
        <v>758</v>
      </c>
      <c r="H209" s="160">
        <v>51880</v>
      </c>
      <c r="I209" s="33" t="s">
        <v>28</v>
      </c>
    </row>
    <row r="210" spans="1:9" ht="78.75" x14ac:dyDescent="0.2">
      <c r="A210" s="156" t="s">
        <v>1661</v>
      </c>
      <c r="B210" s="30" t="s">
        <v>1722</v>
      </c>
      <c r="C210" s="158" t="s">
        <v>1662</v>
      </c>
      <c r="D210" s="159" t="s">
        <v>757</v>
      </c>
      <c r="E210" s="160">
        <v>20</v>
      </c>
      <c r="F210" s="159" t="s">
        <v>1663</v>
      </c>
      <c r="G210" s="161" t="s">
        <v>758</v>
      </c>
      <c r="H210" s="160">
        <v>64930</v>
      </c>
      <c r="I210" s="33" t="s">
        <v>28</v>
      </c>
    </row>
    <row r="211" spans="1:9" ht="126" x14ac:dyDescent="0.2">
      <c r="A211" s="156" t="s">
        <v>1664</v>
      </c>
      <c r="B211" s="30" t="s">
        <v>1723</v>
      </c>
      <c r="C211" s="158" t="s">
        <v>1665</v>
      </c>
      <c r="D211" s="159" t="s">
        <v>757</v>
      </c>
      <c r="E211" s="160">
        <v>25</v>
      </c>
      <c r="F211" s="159" t="s">
        <v>1666</v>
      </c>
      <c r="G211" s="161" t="s">
        <v>758</v>
      </c>
      <c r="H211" s="160">
        <v>25780</v>
      </c>
      <c r="I211" s="33" t="s">
        <v>28</v>
      </c>
    </row>
    <row r="212" spans="1:9" ht="47.25" x14ac:dyDescent="0.2">
      <c r="A212" s="156" t="s">
        <v>1667</v>
      </c>
      <c r="B212" s="30" t="s">
        <v>1724</v>
      </c>
      <c r="C212" s="158" t="s">
        <v>1668</v>
      </c>
      <c r="D212" s="159" t="s">
        <v>757</v>
      </c>
      <c r="E212" s="160">
        <v>11</v>
      </c>
      <c r="F212" s="159" t="s">
        <v>1669</v>
      </c>
      <c r="G212" s="161" t="s">
        <v>758</v>
      </c>
      <c r="H212" s="160">
        <v>64930</v>
      </c>
      <c r="I212" s="33" t="s">
        <v>28</v>
      </c>
    </row>
    <row r="213" spans="1:9" ht="63" x14ac:dyDescent="0.2">
      <c r="A213" s="156" t="s">
        <v>1670</v>
      </c>
      <c r="B213" s="30" t="s">
        <v>1725</v>
      </c>
      <c r="C213" s="158" t="s">
        <v>1671</v>
      </c>
      <c r="D213" s="159" t="s">
        <v>757</v>
      </c>
      <c r="E213" s="160">
        <v>16</v>
      </c>
      <c r="F213" s="159" t="s">
        <v>1672</v>
      </c>
      <c r="G213" s="161" t="s">
        <v>758</v>
      </c>
      <c r="H213" s="160">
        <v>64930</v>
      </c>
      <c r="I213" s="33" t="s">
        <v>28</v>
      </c>
    </row>
    <row r="214" spans="1:9" ht="63" x14ac:dyDescent="0.2">
      <c r="A214" s="156" t="s">
        <v>1673</v>
      </c>
      <c r="B214" s="30" t="s">
        <v>1726</v>
      </c>
      <c r="C214" s="158" t="s">
        <v>1674</v>
      </c>
      <c r="D214" s="159" t="s">
        <v>757</v>
      </c>
      <c r="E214" s="160">
        <v>14</v>
      </c>
      <c r="F214" s="159" t="s">
        <v>1675</v>
      </c>
      <c r="G214" s="161" t="s">
        <v>758</v>
      </c>
      <c r="H214" s="160">
        <v>64930</v>
      </c>
      <c r="I214" s="33" t="s">
        <v>28</v>
      </c>
    </row>
    <row r="215" spans="1:9" ht="94.5" x14ac:dyDescent="0.2">
      <c r="A215" s="156" t="s">
        <v>1676</v>
      </c>
      <c r="B215" s="30" t="s">
        <v>1727</v>
      </c>
      <c r="C215" s="158" t="s">
        <v>1677</v>
      </c>
      <c r="D215" s="159" t="s">
        <v>757</v>
      </c>
      <c r="E215" s="160">
        <v>21</v>
      </c>
      <c r="F215" s="159" t="s">
        <v>1678</v>
      </c>
      <c r="G215" s="161" t="s">
        <v>758</v>
      </c>
      <c r="H215" s="160">
        <v>64930</v>
      </c>
      <c r="I215" s="33" t="s">
        <v>28</v>
      </c>
    </row>
    <row r="216" spans="1:9" ht="63" x14ac:dyDescent="0.2">
      <c r="A216" s="156" t="s">
        <v>1679</v>
      </c>
      <c r="B216" s="30" t="s">
        <v>1728</v>
      </c>
      <c r="C216" s="158" t="s">
        <v>1680</v>
      </c>
      <c r="D216" s="159" t="s">
        <v>757</v>
      </c>
      <c r="E216" s="160">
        <v>14</v>
      </c>
      <c r="F216" s="159" t="s">
        <v>1681</v>
      </c>
      <c r="G216" s="161" t="s">
        <v>758</v>
      </c>
      <c r="H216" s="160">
        <v>64930</v>
      </c>
      <c r="I216" s="33" t="s">
        <v>28</v>
      </c>
    </row>
    <row r="217" spans="1:9" ht="94.5" x14ac:dyDescent="0.2">
      <c r="A217" s="156" t="s">
        <v>1682</v>
      </c>
      <c r="B217" s="30" t="s">
        <v>1729</v>
      </c>
      <c r="C217" s="158" t="s">
        <v>1683</v>
      </c>
      <c r="D217" s="159" t="s">
        <v>757</v>
      </c>
      <c r="E217" s="160">
        <v>24</v>
      </c>
      <c r="F217" s="159" t="s">
        <v>1684</v>
      </c>
      <c r="G217" s="161" t="s">
        <v>758</v>
      </c>
      <c r="H217" s="160">
        <v>64930</v>
      </c>
      <c r="I217" s="33" t="s">
        <v>28</v>
      </c>
    </row>
    <row r="218" spans="1:9" ht="47.25" x14ac:dyDescent="0.2">
      <c r="A218" s="156" t="s">
        <v>1685</v>
      </c>
      <c r="B218" s="30" t="s">
        <v>1686</v>
      </c>
      <c r="C218" s="158" t="s">
        <v>1687</v>
      </c>
      <c r="D218" s="159" t="s">
        <v>757</v>
      </c>
      <c r="E218" s="160">
        <v>12</v>
      </c>
      <c r="F218" s="159" t="s">
        <v>1688</v>
      </c>
      <c r="G218" s="161" t="s">
        <v>758</v>
      </c>
      <c r="H218" s="160">
        <v>64930</v>
      </c>
      <c r="I218" s="33" t="s">
        <v>28</v>
      </c>
    </row>
    <row r="219" spans="1:9" ht="126" x14ac:dyDescent="0.2">
      <c r="A219" s="156" t="s">
        <v>1689</v>
      </c>
      <c r="B219" s="30" t="s">
        <v>1730</v>
      </c>
      <c r="C219" s="158" t="s">
        <v>1690</v>
      </c>
      <c r="D219" s="159" t="s">
        <v>757</v>
      </c>
      <c r="E219" s="160">
        <v>33</v>
      </c>
      <c r="F219" s="159" t="s">
        <v>1691</v>
      </c>
      <c r="G219" s="161" t="s">
        <v>758</v>
      </c>
      <c r="H219" s="160">
        <v>77970</v>
      </c>
      <c r="I219" s="33" t="s">
        <v>28</v>
      </c>
    </row>
    <row r="220" spans="1:9" ht="63" x14ac:dyDescent="0.2">
      <c r="A220" s="151" t="s">
        <v>1555</v>
      </c>
      <c r="B220" s="166" t="s">
        <v>1556</v>
      </c>
      <c r="C220" s="153"/>
      <c r="D220" s="154" t="s">
        <v>1557</v>
      </c>
      <c r="E220" s="149"/>
      <c r="F220" s="153"/>
      <c r="G220" s="155" t="s">
        <v>758</v>
      </c>
      <c r="H220" s="149"/>
      <c r="I220" s="143" t="s">
        <v>28</v>
      </c>
    </row>
    <row r="221" spans="1:9" ht="47.25" x14ac:dyDescent="0.2">
      <c r="A221" s="156" t="s">
        <v>1558</v>
      </c>
      <c r="B221" s="157" t="s">
        <v>1559</v>
      </c>
      <c r="C221" s="167"/>
      <c r="D221" s="162" t="s">
        <v>757</v>
      </c>
      <c r="E221" s="168"/>
      <c r="F221" s="162"/>
      <c r="G221" s="161" t="s">
        <v>758</v>
      </c>
      <c r="H221" s="160">
        <v>19260</v>
      </c>
      <c r="I221" s="33" t="s">
        <v>28</v>
      </c>
    </row>
    <row r="222" spans="1:9" ht="78.75" x14ac:dyDescent="0.2">
      <c r="A222" s="156" t="s">
        <v>1909</v>
      </c>
      <c r="B222" s="157" t="s">
        <v>1910</v>
      </c>
      <c r="C222" s="167"/>
      <c r="D222" s="162" t="s">
        <v>1911</v>
      </c>
      <c r="E222" s="168"/>
      <c r="F222" s="162"/>
      <c r="G222" s="161" t="s">
        <v>758</v>
      </c>
      <c r="H222" s="160">
        <v>25940</v>
      </c>
      <c r="I222" s="33" t="s">
        <v>28</v>
      </c>
    </row>
    <row r="223" spans="1:9" ht="47.25" x14ac:dyDescent="0.2">
      <c r="A223" s="156" t="s">
        <v>1560</v>
      </c>
      <c r="B223" s="157" t="s">
        <v>1561</v>
      </c>
      <c r="C223" s="167"/>
      <c r="D223" s="162" t="s">
        <v>757</v>
      </c>
      <c r="E223" s="168"/>
      <c r="F223" s="162"/>
      <c r="G223" s="161" t="s">
        <v>758</v>
      </c>
      <c r="H223" s="160">
        <v>14040</v>
      </c>
      <c r="I223" s="33" t="s">
        <v>28</v>
      </c>
    </row>
    <row r="224" spans="1:9" ht="47.25" x14ac:dyDescent="0.2">
      <c r="A224" s="156" t="s">
        <v>1562</v>
      </c>
      <c r="B224" s="157" t="s">
        <v>1563</v>
      </c>
      <c r="C224" s="167"/>
      <c r="D224" s="162" t="s">
        <v>757</v>
      </c>
      <c r="E224" s="168">
        <v>1</v>
      </c>
      <c r="F224" s="162" t="s">
        <v>1564</v>
      </c>
      <c r="G224" s="161" t="s">
        <v>758</v>
      </c>
      <c r="H224" s="160">
        <v>54730</v>
      </c>
      <c r="I224" s="33" t="s">
        <v>28</v>
      </c>
    </row>
    <row r="225" spans="1:9" ht="47.25" x14ac:dyDescent="0.2">
      <c r="A225" s="156" t="s">
        <v>1565</v>
      </c>
      <c r="B225" s="157" t="s">
        <v>1566</v>
      </c>
      <c r="C225" s="167"/>
      <c r="D225" s="162" t="s">
        <v>757</v>
      </c>
      <c r="E225" s="168">
        <v>2</v>
      </c>
      <c r="F225" s="162" t="s">
        <v>1567</v>
      </c>
      <c r="G225" s="161" t="s">
        <v>758</v>
      </c>
      <c r="H225" s="160">
        <v>51880</v>
      </c>
      <c r="I225" s="33" t="s">
        <v>28</v>
      </c>
    </row>
    <row r="226" spans="1:9" ht="47.25" x14ac:dyDescent="0.2">
      <c r="A226" s="156" t="s">
        <v>1568</v>
      </c>
      <c r="B226" s="157" t="s">
        <v>1569</v>
      </c>
      <c r="C226" s="167"/>
      <c r="D226" s="162" t="s">
        <v>757</v>
      </c>
      <c r="E226" s="168">
        <v>1</v>
      </c>
      <c r="F226" s="162" t="s">
        <v>719</v>
      </c>
      <c r="G226" s="161" t="s">
        <v>758</v>
      </c>
      <c r="H226" s="160">
        <v>25630</v>
      </c>
      <c r="I226" s="33" t="s">
        <v>28</v>
      </c>
    </row>
    <row r="227" spans="1:9" ht="47.25" x14ac:dyDescent="0.2">
      <c r="A227" s="156" t="s">
        <v>1570</v>
      </c>
      <c r="B227" s="157" t="s">
        <v>1571</v>
      </c>
      <c r="C227" s="167"/>
      <c r="D227" s="162" t="s">
        <v>757</v>
      </c>
      <c r="E227" s="168">
        <v>1</v>
      </c>
      <c r="F227" s="162"/>
      <c r="G227" s="161" t="s">
        <v>758</v>
      </c>
      <c r="H227" s="160">
        <v>22850</v>
      </c>
      <c r="I227" s="33" t="s">
        <v>28</v>
      </c>
    </row>
    <row r="228" spans="1:9" ht="47.25" x14ac:dyDescent="0.2">
      <c r="A228" s="156" t="s">
        <v>1692</v>
      </c>
      <c r="B228" s="30" t="s">
        <v>1693</v>
      </c>
      <c r="C228" s="26"/>
      <c r="D228" s="28" t="s">
        <v>757</v>
      </c>
      <c r="E228" s="169"/>
      <c r="F228" s="30"/>
      <c r="G228" s="161" t="s">
        <v>758</v>
      </c>
      <c r="H228" s="160">
        <v>47800</v>
      </c>
      <c r="I228" s="33" t="s">
        <v>28</v>
      </c>
    </row>
    <row r="229" spans="1:9" ht="47.25" x14ac:dyDescent="0.2">
      <c r="A229" s="156" t="s">
        <v>1875</v>
      </c>
      <c r="B229" s="140" t="s">
        <v>1876</v>
      </c>
      <c r="C229" s="26"/>
      <c r="D229" s="28" t="s">
        <v>757</v>
      </c>
      <c r="E229" s="169"/>
      <c r="F229" s="141" t="s">
        <v>1877</v>
      </c>
      <c r="G229" s="142" t="s">
        <v>758</v>
      </c>
      <c r="H229" s="146">
        <v>9740</v>
      </c>
      <c r="I229" s="33" t="s">
        <v>28</v>
      </c>
    </row>
    <row r="230" spans="1:9" ht="47.25" x14ac:dyDescent="0.2">
      <c r="A230" s="156" t="s">
        <v>1705</v>
      </c>
      <c r="B230" s="30" t="s">
        <v>1634</v>
      </c>
      <c r="C230" s="26" t="s">
        <v>1706</v>
      </c>
      <c r="D230" s="28" t="s">
        <v>757</v>
      </c>
      <c r="E230" s="171">
        <v>1943</v>
      </c>
      <c r="F230" s="172"/>
      <c r="G230" s="161" t="s">
        <v>758</v>
      </c>
      <c r="H230" s="160">
        <v>87750</v>
      </c>
      <c r="I230" s="33" t="s">
        <v>28</v>
      </c>
    </row>
    <row r="231" spans="1:9" ht="47.25" x14ac:dyDescent="0.2">
      <c r="A231" s="156" t="s">
        <v>1707</v>
      </c>
      <c r="B231" s="30" t="s">
        <v>1708</v>
      </c>
      <c r="C231" s="26" t="s">
        <v>1709</v>
      </c>
      <c r="D231" s="28" t="s">
        <v>757</v>
      </c>
      <c r="E231" s="171"/>
      <c r="F231" s="172"/>
      <c r="G231" s="161" t="s">
        <v>758</v>
      </c>
      <c r="H231" s="160">
        <v>42090</v>
      </c>
      <c r="I231" s="33" t="s">
        <v>28</v>
      </c>
    </row>
    <row r="232" spans="1:9" ht="47.25" x14ac:dyDescent="0.2">
      <c r="A232" s="156" t="s">
        <v>2082</v>
      </c>
      <c r="B232" s="30" t="s">
        <v>2083</v>
      </c>
      <c r="C232" s="26" t="s">
        <v>1709</v>
      </c>
      <c r="D232" s="28" t="s">
        <v>757</v>
      </c>
      <c r="E232" s="171"/>
      <c r="F232" s="172"/>
      <c r="G232" s="161" t="s">
        <v>758</v>
      </c>
      <c r="H232" s="160">
        <v>46000</v>
      </c>
      <c r="I232" s="33" t="s">
        <v>28</v>
      </c>
    </row>
    <row r="233" spans="1:9" ht="409.5" x14ac:dyDescent="0.2">
      <c r="A233" s="151" t="s">
        <v>1694</v>
      </c>
      <c r="B233" s="152" t="s">
        <v>1514</v>
      </c>
      <c r="C233" s="153"/>
      <c r="D233" s="154" t="s">
        <v>757</v>
      </c>
      <c r="E233" s="149">
        <v>203</v>
      </c>
      <c r="F233" s="153" t="s">
        <v>1515</v>
      </c>
      <c r="G233" s="155" t="s">
        <v>758</v>
      </c>
      <c r="H233" s="149"/>
      <c r="I233" s="143" t="s">
        <v>28</v>
      </c>
    </row>
    <row r="234" spans="1:9" ht="110.25" x14ac:dyDescent="0.2">
      <c r="A234" s="156" t="s">
        <v>1516</v>
      </c>
      <c r="B234" s="181" t="s">
        <v>2034</v>
      </c>
      <c r="C234" s="158" t="s">
        <v>1517</v>
      </c>
      <c r="D234" s="159" t="s">
        <v>757</v>
      </c>
      <c r="E234" s="160">
        <v>17</v>
      </c>
      <c r="F234" s="159" t="s">
        <v>1518</v>
      </c>
      <c r="G234" s="161" t="s">
        <v>758</v>
      </c>
      <c r="H234" s="160">
        <v>64930</v>
      </c>
      <c r="I234" s="33" t="s">
        <v>28</v>
      </c>
    </row>
    <row r="235" spans="1:9" ht="63" x14ac:dyDescent="0.2">
      <c r="A235" s="156" t="s">
        <v>1519</v>
      </c>
      <c r="B235" s="181" t="s">
        <v>2035</v>
      </c>
      <c r="C235" s="158" t="s">
        <v>1520</v>
      </c>
      <c r="D235" s="159" t="s">
        <v>757</v>
      </c>
      <c r="E235" s="160">
        <v>12</v>
      </c>
      <c r="F235" s="159" t="s">
        <v>1521</v>
      </c>
      <c r="G235" s="161" t="s">
        <v>758</v>
      </c>
      <c r="H235" s="160">
        <v>64930</v>
      </c>
      <c r="I235" s="33" t="s">
        <v>28</v>
      </c>
    </row>
    <row r="236" spans="1:9" ht="63" x14ac:dyDescent="0.2">
      <c r="A236" s="156" t="s">
        <v>1522</v>
      </c>
      <c r="B236" s="181" t="s">
        <v>2036</v>
      </c>
      <c r="C236" s="158" t="s">
        <v>1523</v>
      </c>
      <c r="D236" s="159" t="s">
        <v>757</v>
      </c>
      <c r="E236" s="160">
        <v>17</v>
      </c>
      <c r="F236" s="159" t="s">
        <v>1524</v>
      </c>
      <c r="G236" s="161" t="s">
        <v>758</v>
      </c>
      <c r="H236" s="160">
        <v>64930</v>
      </c>
      <c r="I236" s="33" t="s">
        <v>28</v>
      </c>
    </row>
    <row r="237" spans="1:9" ht="409.5" x14ac:dyDescent="0.2">
      <c r="A237" s="156" t="s">
        <v>1525</v>
      </c>
      <c r="B237" s="181" t="s">
        <v>2037</v>
      </c>
      <c r="C237" s="158" t="s">
        <v>1526</v>
      </c>
      <c r="D237" s="159" t="s">
        <v>757</v>
      </c>
      <c r="E237" s="160">
        <v>132</v>
      </c>
      <c r="F237" s="159" t="s">
        <v>1527</v>
      </c>
      <c r="G237" s="161" t="s">
        <v>758</v>
      </c>
      <c r="H237" s="160">
        <v>77970</v>
      </c>
      <c r="I237" s="33" t="s">
        <v>28</v>
      </c>
    </row>
    <row r="238" spans="1:9" ht="141.75" x14ac:dyDescent="0.2">
      <c r="A238" s="156" t="s">
        <v>1528</v>
      </c>
      <c r="B238" s="181" t="s">
        <v>2038</v>
      </c>
      <c r="C238" s="158" t="s">
        <v>1529</v>
      </c>
      <c r="D238" s="159" t="s">
        <v>757</v>
      </c>
      <c r="E238" s="160">
        <v>34</v>
      </c>
      <c r="F238" s="159" t="s">
        <v>1530</v>
      </c>
      <c r="G238" s="161" t="s">
        <v>758</v>
      </c>
      <c r="H238" s="160">
        <v>77970</v>
      </c>
      <c r="I238" s="33" t="s">
        <v>28</v>
      </c>
    </row>
    <row r="239" spans="1:9" ht="141.75" x14ac:dyDescent="0.2">
      <c r="A239" s="156" t="s">
        <v>1531</v>
      </c>
      <c r="B239" s="181" t="s">
        <v>2039</v>
      </c>
      <c r="C239" s="158" t="s">
        <v>1532</v>
      </c>
      <c r="D239" s="159" t="s">
        <v>757</v>
      </c>
      <c r="E239" s="160">
        <v>28</v>
      </c>
      <c r="F239" s="159" t="s">
        <v>1533</v>
      </c>
      <c r="G239" s="161" t="s">
        <v>758</v>
      </c>
      <c r="H239" s="160">
        <v>64930</v>
      </c>
      <c r="I239" s="33" t="s">
        <v>28</v>
      </c>
    </row>
    <row r="240" spans="1:9" ht="78.75" x14ac:dyDescent="0.2">
      <c r="A240" s="156" t="s">
        <v>1534</v>
      </c>
      <c r="B240" s="157" t="s">
        <v>2040</v>
      </c>
      <c r="C240" s="158" t="s">
        <v>1535</v>
      </c>
      <c r="D240" s="159" t="s">
        <v>757</v>
      </c>
      <c r="E240" s="160">
        <v>16</v>
      </c>
      <c r="F240" s="159" t="s">
        <v>1536</v>
      </c>
      <c r="G240" s="161" t="s">
        <v>758</v>
      </c>
      <c r="H240" s="160">
        <v>64930</v>
      </c>
      <c r="I240" s="33" t="s">
        <v>28</v>
      </c>
    </row>
    <row r="241" spans="1:9" ht="63" x14ac:dyDescent="0.2">
      <c r="A241" s="156" t="s">
        <v>1537</v>
      </c>
      <c r="B241" s="157" t="s">
        <v>2041</v>
      </c>
      <c r="C241" s="158" t="s">
        <v>1538</v>
      </c>
      <c r="D241" s="159" t="s">
        <v>757</v>
      </c>
      <c r="E241" s="160">
        <v>12</v>
      </c>
      <c r="F241" s="159" t="s">
        <v>1539</v>
      </c>
      <c r="G241" s="161" t="s">
        <v>758</v>
      </c>
      <c r="H241" s="160">
        <v>64930</v>
      </c>
      <c r="I241" s="33" t="s">
        <v>28</v>
      </c>
    </row>
    <row r="242" spans="1:9" ht="173.25" x14ac:dyDescent="0.2">
      <c r="A242" s="156" t="s">
        <v>1540</v>
      </c>
      <c r="B242" s="157" t="s">
        <v>2042</v>
      </c>
      <c r="C242" s="158" t="s">
        <v>1541</v>
      </c>
      <c r="D242" s="159" t="s">
        <v>757</v>
      </c>
      <c r="E242" s="160">
        <v>34</v>
      </c>
      <c r="F242" s="159" t="s">
        <v>1542</v>
      </c>
      <c r="G242" s="161" t="s">
        <v>758</v>
      </c>
      <c r="H242" s="160">
        <v>77970</v>
      </c>
      <c r="I242" s="33" t="s">
        <v>28</v>
      </c>
    </row>
    <row r="243" spans="1:9" ht="173.25" x14ac:dyDescent="0.2">
      <c r="A243" s="156" t="s">
        <v>1543</v>
      </c>
      <c r="B243" s="181" t="s">
        <v>2043</v>
      </c>
      <c r="C243" s="158" t="s">
        <v>1544</v>
      </c>
      <c r="D243" s="159" t="s">
        <v>757</v>
      </c>
      <c r="E243" s="160">
        <v>42</v>
      </c>
      <c r="F243" s="159" t="s">
        <v>1545</v>
      </c>
      <c r="G243" s="161" t="s">
        <v>758</v>
      </c>
      <c r="H243" s="160">
        <v>77970</v>
      </c>
      <c r="I243" s="33" t="s">
        <v>28</v>
      </c>
    </row>
    <row r="244" spans="1:9" ht="78.75" x14ac:dyDescent="0.2">
      <c r="A244" s="156" t="s">
        <v>1546</v>
      </c>
      <c r="B244" s="181" t="s">
        <v>2044</v>
      </c>
      <c r="C244" s="158" t="s">
        <v>1547</v>
      </c>
      <c r="D244" s="159" t="s">
        <v>757</v>
      </c>
      <c r="E244" s="160">
        <v>19</v>
      </c>
      <c r="F244" s="159" t="s">
        <v>1548</v>
      </c>
      <c r="G244" s="161" t="s">
        <v>758</v>
      </c>
      <c r="H244" s="160">
        <v>64930</v>
      </c>
      <c r="I244" s="33" t="s">
        <v>28</v>
      </c>
    </row>
    <row r="245" spans="1:9" ht="157.5" x14ac:dyDescent="0.2">
      <c r="A245" s="156" t="s">
        <v>1549</v>
      </c>
      <c r="B245" s="181" t="s">
        <v>2045</v>
      </c>
      <c r="C245" s="158" t="s">
        <v>1550</v>
      </c>
      <c r="D245" s="159" t="s">
        <v>757</v>
      </c>
      <c r="E245" s="160">
        <v>31</v>
      </c>
      <c r="F245" s="159" t="s">
        <v>1551</v>
      </c>
      <c r="G245" s="161" t="s">
        <v>758</v>
      </c>
      <c r="H245" s="160">
        <v>77970</v>
      </c>
      <c r="I245" s="33" t="s">
        <v>28</v>
      </c>
    </row>
    <row r="246" spans="1:9" ht="409.5" x14ac:dyDescent="0.2">
      <c r="A246" s="156" t="s">
        <v>1552</v>
      </c>
      <c r="B246" s="181" t="s">
        <v>2046</v>
      </c>
      <c r="C246" s="170" t="s">
        <v>1553</v>
      </c>
      <c r="D246" s="162" t="s">
        <v>757</v>
      </c>
      <c r="E246" s="168">
        <v>167</v>
      </c>
      <c r="F246" s="162" t="s">
        <v>1554</v>
      </c>
      <c r="G246" s="161" t="s">
        <v>758</v>
      </c>
      <c r="H246" s="160">
        <v>77970</v>
      </c>
      <c r="I246" s="33" t="s">
        <v>28</v>
      </c>
    </row>
    <row r="247" spans="1:9" ht="47.25" x14ac:dyDescent="0.2">
      <c r="A247" s="151" t="s">
        <v>1572</v>
      </c>
      <c r="B247" s="152" t="s">
        <v>1573</v>
      </c>
      <c r="C247" s="153"/>
      <c r="D247" s="154" t="s">
        <v>757</v>
      </c>
      <c r="E247" s="149"/>
      <c r="F247" s="153"/>
      <c r="G247" s="155" t="s">
        <v>758</v>
      </c>
      <c r="H247" s="149"/>
      <c r="I247" s="143" t="s">
        <v>28</v>
      </c>
    </row>
    <row r="248" spans="1:9" ht="47.25" x14ac:dyDescent="0.2">
      <c r="A248" s="156" t="s">
        <v>1695</v>
      </c>
      <c r="B248" s="157" t="s">
        <v>2190</v>
      </c>
      <c r="C248" s="167"/>
      <c r="D248" s="162" t="s">
        <v>757</v>
      </c>
      <c r="E248" s="168">
        <v>287</v>
      </c>
      <c r="F248" s="162"/>
      <c r="G248" s="161" t="s">
        <v>758</v>
      </c>
      <c r="H248" s="160">
        <v>107310</v>
      </c>
      <c r="I248" s="33" t="s">
        <v>28</v>
      </c>
    </row>
    <row r="249" spans="1:9" ht="204.75" x14ac:dyDescent="0.2">
      <c r="A249" s="156" t="s">
        <v>1696</v>
      </c>
      <c r="B249" s="181" t="s">
        <v>2047</v>
      </c>
      <c r="C249" s="39" t="s">
        <v>1575</v>
      </c>
      <c r="D249" s="38" t="s">
        <v>757</v>
      </c>
      <c r="E249" s="168">
        <v>51</v>
      </c>
      <c r="F249" s="162" t="s">
        <v>1576</v>
      </c>
      <c r="G249" s="161" t="s">
        <v>758</v>
      </c>
      <c r="H249" s="160">
        <v>56770</v>
      </c>
      <c r="I249" s="33" t="s">
        <v>28</v>
      </c>
    </row>
    <row r="250" spans="1:9" ht="220.5" x14ac:dyDescent="0.2">
      <c r="A250" s="156" t="s">
        <v>1697</v>
      </c>
      <c r="B250" s="181" t="s">
        <v>2048</v>
      </c>
      <c r="C250" s="39" t="s">
        <v>1577</v>
      </c>
      <c r="D250" s="38" t="s">
        <v>757</v>
      </c>
      <c r="E250" s="168">
        <v>55</v>
      </c>
      <c r="F250" s="162" t="s">
        <v>1578</v>
      </c>
      <c r="G250" s="161" t="s">
        <v>758</v>
      </c>
      <c r="H250" s="160">
        <v>56770</v>
      </c>
      <c r="I250" s="33" t="s">
        <v>28</v>
      </c>
    </row>
    <row r="251" spans="1:9" ht="126" x14ac:dyDescent="0.2">
      <c r="A251" s="156" t="s">
        <v>1698</v>
      </c>
      <c r="B251" s="181" t="s">
        <v>2055</v>
      </c>
      <c r="C251" s="39" t="s">
        <v>1579</v>
      </c>
      <c r="D251" s="38" t="s">
        <v>757</v>
      </c>
      <c r="E251" s="168">
        <v>28</v>
      </c>
      <c r="F251" s="162" t="s">
        <v>1580</v>
      </c>
      <c r="G251" s="161" t="s">
        <v>758</v>
      </c>
      <c r="H251" s="160">
        <v>56770</v>
      </c>
      <c r="I251" s="33" t="s">
        <v>28</v>
      </c>
    </row>
    <row r="252" spans="1:9" ht="47.25" x14ac:dyDescent="0.2">
      <c r="A252" s="156" t="s">
        <v>1699</v>
      </c>
      <c r="B252" s="181" t="s">
        <v>2049</v>
      </c>
      <c r="C252" s="39" t="s">
        <v>1581</v>
      </c>
      <c r="D252" s="38" t="s">
        <v>757</v>
      </c>
      <c r="E252" s="168">
        <v>8</v>
      </c>
      <c r="F252" s="162" t="s">
        <v>1582</v>
      </c>
      <c r="G252" s="161" t="s">
        <v>758</v>
      </c>
      <c r="H252" s="160">
        <v>56770</v>
      </c>
      <c r="I252" s="33" t="s">
        <v>28</v>
      </c>
    </row>
    <row r="253" spans="1:9" ht="47.25" x14ac:dyDescent="0.2">
      <c r="A253" s="156" t="s">
        <v>1700</v>
      </c>
      <c r="B253" s="181" t="s">
        <v>2050</v>
      </c>
      <c r="C253" s="39" t="s">
        <v>1583</v>
      </c>
      <c r="D253" s="38" t="s">
        <v>757</v>
      </c>
      <c r="E253" s="168">
        <v>4</v>
      </c>
      <c r="F253" s="162" t="s">
        <v>1584</v>
      </c>
      <c r="G253" s="161" t="s">
        <v>758</v>
      </c>
      <c r="H253" s="160">
        <v>56770</v>
      </c>
      <c r="I253" s="33" t="s">
        <v>28</v>
      </c>
    </row>
    <row r="254" spans="1:9" ht="47.25" x14ac:dyDescent="0.2">
      <c r="A254" s="156" t="s">
        <v>1701</v>
      </c>
      <c r="B254" s="181" t="s">
        <v>2052</v>
      </c>
      <c r="C254" s="39" t="s">
        <v>1585</v>
      </c>
      <c r="D254" s="38" t="s">
        <v>757</v>
      </c>
      <c r="E254" s="168">
        <v>2</v>
      </c>
      <c r="F254" s="162" t="s">
        <v>1586</v>
      </c>
      <c r="G254" s="161" t="s">
        <v>758</v>
      </c>
      <c r="H254" s="160">
        <v>56770</v>
      </c>
      <c r="I254" s="33" t="s">
        <v>28</v>
      </c>
    </row>
    <row r="255" spans="1:9" ht="47.25" x14ac:dyDescent="0.2">
      <c r="A255" s="156" t="s">
        <v>1702</v>
      </c>
      <c r="B255" s="181" t="s">
        <v>2053</v>
      </c>
      <c r="C255" s="39" t="s">
        <v>1587</v>
      </c>
      <c r="D255" s="38" t="s">
        <v>757</v>
      </c>
      <c r="E255" s="168">
        <v>2</v>
      </c>
      <c r="F255" s="162" t="s">
        <v>1588</v>
      </c>
      <c r="G255" s="161" t="s">
        <v>758</v>
      </c>
      <c r="H255" s="160">
        <v>56770</v>
      </c>
      <c r="I255" s="33" t="s">
        <v>28</v>
      </c>
    </row>
    <row r="256" spans="1:9" ht="110.25" x14ac:dyDescent="0.2">
      <c r="A256" s="156" t="s">
        <v>1703</v>
      </c>
      <c r="B256" s="181" t="s">
        <v>2054</v>
      </c>
      <c r="C256" s="39" t="s">
        <v>1589</v>
      </c>
      <c r="D256" s="38" t="s">
        <v>757</v>
      </c>
      <c r="E256" s="168">
        <v>22</v>
      </c>
      <c r="F256" s="162" t="s">
        <v>1590</v>
      </c>
      <c r="G256" s="161" t="s">
        <v>758</v>
      </c>
      <c r="H256" s="160">
        <v>56770</v>
      </c>
      <c r="I256" s="33" t="s">
        <v>28</v>
      </c>
    </row>
    <row r="257" spans="1:16" ht="47.25" x14ac:dyDescent="0.2">
      <c r="A257" s="156" t="s">
        <v>1704</v>
      </c>
      <c r="B257" s="181" t="s">
        <v>2051</v>
      </c>
      <c r="C257" s="39" t="s">
        <v>1591</v>
      </c>
      <c r="D257" s="38" t="s">
        <v>757</v>
      </c>
      <c r="E257" s="168">
        <v>5</v>
      </c>
      <c r="F257" s="162" t="s">
        <v>1592</v>
      </c>
      <c r="G257" s="161" t="s">
        <v>758</v>
      </c>
      <c r="H257" s="160">
        <v>56770</v>
      </c>
      <c r="I257" s="33" t="s">
        <v>28</v>
      </c>
    </row>
    <row r="258" spans="1:16" ht="110.25" x14ac:dyDescent="0.25">
      <c r="A258" s="215" t="s">
        <v>2200</v>
      </c>
      <c r="B258" s="217" t="s">
        <v>2191</v>
      </c>
      <c r="C258" s="216" t="s">
        <v>2192</v>
      </c>
      <c r="D258" s="218" t="s">
        <v>757</v>
      </c>
      <c r="E258" s="229">
        <v>27</v>
      </c>
      <c r="F258" s="232" t="s">
        <v>2193</v>
      </c>
      <c r="G258" s="222" t="s">
        <v>758</v>
      </c>
      <c r="H258" s="223">
        <v>56770</v>
      </c>
      <c r="I258" s="224" t="s">
        <v>28</v>
      </c>
      <c r="J258" s="214"/>
      <c r="K258" s="214"/>
      <c r="L258" s="214"/>
      <c r="M258" s="214"/>
      <c r="N258" s="214"/>
      <c r="O258" s="214"/>
      <c r="P258" s="214"/>
    </row>
    <row r="259" spans="1:16" ht="47.25" x14ac:dyDescent="0.25">
      <c r="A259" s="219" t="s">
        <v>2201</v>
      </c>
      <c r="B259" s="226" t="s">
        <v>2194</v>
      </c>
      <c r="C259" s="220" t="s">
        <v>2195</v>
      </c>
      <c r="D259" s="221" t="s">
        <v>757</v>
      </c>
      <c r="E259" s="230">
        <v>2</v>
      </c>
      <c r="F259" s="234" t="s">
        <v>2196</v>
      </c>
      <c r="G259" s="222" t="s">
        <v>758</v>
      </c>
      <c r="H259" s="223">
        <v>56770</v>
      </c>
      <c r="I259" s="224" t="s">
        <v>28</v>
      </c>
      <c r="J259" s="214"/>
      <c r="K259" s="214"/>
      <c r="L259" s="214"/>
      <c r="M259" s="214"/>
      <c r="N259" s="214"/>
      <c r="O259" s="214"/>
      <c r="P259" s="214"/>
    </row>
    <row r="260" spans="1:16" ht="346.5" x14ac:dyDescent="0.25">
      <c r="A260" s="233" t="s">
        <v>2202</v>
      </c>
      <c r="B260" s="227" t="s">
        <v>2197</v>
      </c>
      <c r="C260" s="228" t="s">
        <v>2198</v>
      </c>
      <c r="D260" s="218" t="s">
        <v>757</v>
      </c>
      <c r="E260" s="231">
        <v>81</v>
      </c>
      <c r="F260" s="235" t="s">
        <v>2199</v>
      </c>
      <c r="G260" s="222" t="s">
        <v>758</v>
      </c>
      <c r="H260" s="223">
        <v>56770</v>
      </c>
      <c r="I260" s="224" t="s">
        <v>28</v>
      </c>
      <c r="J260" s="214"/>
      <c r="K260" s="214"/>
      <c r="L260" s="214"/>
      <c r="M260" s="214"/>
      <c r="N260" s="214"/>
      <c r="O260" s="214"/>
      <c r="P260" s="225"/>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0"/>
  <sheetViews>
    <sheetView zoomScale="80" zoomScaleNormal="80" workbookViewId="0">
      <pane ySplit="2" topLeftCell="A68" activePane="bottomLeft" state="frozen"/>
      <selection activeCell="B8" sqref="B8"/>
      <selection pane="bottomLeft" activeCell="G75" sqref="G75"/>
    </sheetView>
  </sheetViews>
  <sheetFormatPr defaultColWidth="32.140625" defaultRowHeight="12.75" x14ac:dyDescent="0.2"/>
  <cols>
    <col min="1" max="1" width="12.28515625" style="13" customWidth="1"/>
    <col min="2" max="2" width="40.7109375" style="13" customWidth="1"/>
    <col min="3" max="3" width="27.5703125" style="13" customWidth="1"/>
    <col min="4" max="4" width="43.5703125" style="13" customWidth="1"/>
    <col min="5" max="5" width="13" style="13" customWidth="1"/>
    <col min="6" max="6" width="17.28515625" style="13" customWidth="1"/>
    <col min="7" max="7" width="30.42578125" style="13" customWidth="1"/>
    <col min="8" max="16384" width="32.140625" style="13"/>
  </cols>
  <sheetData>
    <row r="1" spans="1:7" ht="15.75" x14ac:dyDescent="0.2">
      <c r="A1" s="41"/>
      <c r="B1" s="41"/>
      <c r="C1" s="41"/>
      <c r="D1" s="41"/>
      <c r="E1" s="22"/>
      <c r="F1" s="42"/>
      <c r="G1" s="41"/>
    </row>
    <row r="2" spans="1:7" ht="47.25" x14ac:dyDescent="0.2">
      <c r="A2" s="18" t="s">
        <v>0</v>
      </c>
      <c r="B2" s="18" t="s">
        <v>93</v>
      </c>
      <c r="C2" s="19" t="s">
        <v>94</v>
      </c>
      <c r="D2" s="19" t="s">
        <v>95</v>
      </c>
      <c r="E2" s="20" t="s">
        <v>96</v>
      </c>
      <c r="F2" s="21" t="s">
        <v>1802</v>
      </c>
      <c r="G2" s="21" t="s">
        <v>97</v>
      </c>
    </row>
    <row r="3" spans="1:7" ht="31.5" x14ac:dyDescent="0.2">
      <c r="A3" s="43" t="s">
        <v>98</v>
      </c>
      <c r="B3" s="44" t="s">
        <v>25</v>
      </c>
      <c r="C3" s="45" t="s">
        <v>26</v>
      </c>
      <c r="D3" s="43" t="s">
        <v>27</v>
      </c>
      <c r="E3" s="46">
        <v>16</v>
      </c>
      <c r="F3" s="47">
        <v>10540</v>
      </c>
      <c r="G3" s="48" t="s">
        <v>28</v>
      </c>
    </row>
    <row r="4" spans="1:7" ht="15.75" x14ac:dyDescent="0.2">
      <c r="A4" s="49" t="s">
        <v>99</v>
      </c>
      <c r="B4" s="50" t="s">
        <v>29</v>
      </c>
      <c r="C4" s="51" t="s">
        <v>26</v>
      </c>
      <c r="D4" s="49" t="s">
        <v>30</v>
      </c>
      <c r="E4" s="52">
        <v>16</v>
      </c>
      <c r="F4" s="47">
        <v>7080</v>
      </c>
      <c r="G4" s="48" t="s">
        <v>28</v>
      </c>
    </row>
    <row r="5" spans="1:7" ht="31.5" x14ac:dyDescent="0.2">
      <c r="A5" s="49" t="s">
        <v>100</v>
      </c>
      <c r="B5" s="50" t="s">
        <v>31</v>
      </c>
      <c r="C5" s="51" t="s">
        <v>26</v>
      </c>
      <c r="D5" s="49" t="s">
        <v>27</v>
      </c>
      <c r="E5" s="52">
        <v>16</v>
      </c>
      <c r="F5" s="47">
        <v>10930</v>
      </c>
      <c r="G5" s="48" t="s">
        <v>28</v>
      </c>
    </row>
    <row r="6" spans="1:7" ht="31.5" x14ac:dyDescent="0.2">
      <c r="A6" s="49" t="s">
        <v>101</v>
      </c>
      <c r="B6" s="50" t="s">
        <v>32</v>
      </c>
      <c r="C6" s="51" t="s">
        <v>33</v>
      </c>
      <c r="D6" s="49" t="s">
        <v>27</v>
      </c>
      <c r="E6" s="52">
        <v>23</v>
      </c>
      <c r="F6" s="47">
        <v>13570</v>
      </c>
      <c r="G6" s="48" t="s">
        <v>28</v>
      </c>
    </row>
    <row r="7" spans="1:7" ht="47.25" x14ac:dyDescent="0.2">
      <c r="A7" s="49" t="s">
        <v>102</v>
      </c>
      <c r="B7" s="50" t="s">
        <v>34</v>
      </c>
      <c r="C7" s="51" t="s">
        <v>26</v>
      </c>
      <c r="D7" s="49" t="s">
        <v>35</v>
      </c>
      <c r="E7" s="52">
        <v>23</v>
      </c>
      <c r="F7" s="47">
        <v>10100</v>
      </c>
      <c r="G7" s="48" t="s">
        <v>28</v>
      </c>
    </row>
    <row r="8" spans="1:7" ht="31.5" x14ac:dyDescent="0.2">
      <c r="A8" s="49" t="s">
        <v>103</v>
      </c>
      <c r="B8" s="50" t="s">
        <v>36</v>
      </c>
      <c r="C8" s="51" t="s">
        <v>26</v>
      </c>
      <c r="D8" s="49" t="s">
        <v>27</v>
      </c>
      <c r="E8" s="52" t="s">
        <v>104</v>
      </c>
      <c r="F8" s="47">
        <v>7040</v>
      </c>
      <c r="G8" s="48" t="s">
        <v>28</v>
      </c>
    </row>
    <row r="9" spans="1:7" ht="31.5" x14ac:dyDescent="0.2">
      <c r="A9" s="49" t="s">
        <v>105</v>
      </c>
      <c r="B9" s="50" t="s">
        <v>37</v>
      </c>
      <c r="C9" s="51" t="s">
        <v>26</v>
      </c>
      <c r="D9" s="49" t="s">
        <v>27</v>
      </c>
      <c r="E9" s="52" t="s">
        <v>104</v>
      </c>
      <c r="F9" s="47">
        <v>7410</v>
      </c>
      <c r="G9" s="48" t="s">
        <v>28</v>
      </c>
    </row>
    <row r="10" spans="1:7" ht="31.5" x14ac:dyDescent="0.2">
      <c r="A10" s="49" t="s">
        <v>106</v>
      </c>
      <c r="B10" s="50" t="s">
        <v>38</v>
      </c>
      <c r="C10" s="51" t="s">
        <v>26</v>
      </c>
      <c r="D10" s="49" t="s">
        <v>39</v>
      </c>
      <c r="E10" s="52">
        <v>16</v>
      </c>
      <c r="F10" s="47">
        <v>7780</v>
      </c>
      <c r="G10" s="48" t="s">
        <v>28</v>
      </c>
    </row>
    <row r="11" spans="1:7" ht="31.5" x14ac:dyDescent="0.2">
      <c r="A11" s="49" t="s">
        <v>107</v>
      </c>
      <c r="B11" s="50" t="s">
        <v>40</v>
      </c>
      <c r="C11" s="51" t="s">
        <v>26</v>
      </c>
      <c r="D11" s="49" t="s">
        <v>39</v>
      </c>
      <c r="E11" s="52">
        <v>16</v>
      </c>
      <c r="F11" s="47">
        <v>7780</v>
      </c>
      <c r="G11" s="48" t="s">
        <v>28</v>
      </c>
    </row>
    <row r="12" spans="1:7" ht="31.5" x14ac:dyDescent="0.2">
      <c r="A12" s="49" t="s">
        <v>108</v>
      </c>
      <c r="B12" s="50" t="s">
        <v>41</v>
      </c>
      <c r="C12" s="51" t="s">
        <v>26</v>
      </c>
      <c r="D12" s="49" t="s">
        <v>42</v>
      </c>
      <c r="E12" s="52">
        <v>16</v>
      </c>
      <c r="F12" s="47">
        <v>7780</v>
      </c>
      <c r="G12" s="48" t="s">
        <v>28</v>
      </c>
    </row>
    <row r="13" spans="1:7" ht="31.5" x14ac:dyDescent="0.2">
      <c r="A13" s="49" t="s">
        <v>109</v>
      </c>
      <c r="B13" s="50" t="s">
        <v>43</v>
      </c>
      <c r="C13" s="51" t="s">
        <v>33</v>
      </c>
      <c r="D13" s="49" t="s">
        <v>44</v>
      </c>
      <c r="E13" s="52">
        <v>23</v>
      </c>
      <c r="F13" s="47">
        <v>14480</v>
      </c>
      <c r="G13" s="48" t="s">
        <v>28</v>
      </c>
    </row>
    <row r="14" spans="1:7" ht="31.5" x14ac:dyDescent="0.2">
      <c r="A14" s="49" t="s">
        <v>110</v>
      </c>
      <c r="B14" s="50" t="s">
        <v>45</v>
      </c>
      <c r="C14" s="51" t="s">
        <v>26</v>
      </c>
      <c r="D14" s="49" t="s">
        <v>44</v>
      </c>
      <c r="E14" s="52" t="s">
        <v>104</v>
      </c>
      <c r="F14" s="47">
        <v>13750</v>
      </c>
      <c r="G14" s="48" t="s">
        <v>28</v>
      </c>
    </row>
    <row r="15" spans="1:7" ht="31.5" x14ac:dyDescent="0.2">
      <c r="A15" s="49" t="s">
        <v>111</v>
      </c>
      <c r="B15" s="50" t="s">
        <v>46</v>
      </c>
      <c r="C15" s="51" t="s">
        <v>26</v>
      </c>
      <c r="D15" s="49" t="s">
        <v>44</v>
      </c>
      <c r="E15" s="52" t="s">
        <v>104</v>
      </c>
      <c r="F15" s="47">
        <v>11320</v>
      </c>
      <c r="G15" s="48" t="s">
        <v>28</v>
      </c>
    </row>
    <row r="16" spans="1:7" ht="47.25" x14ac:dyDescent="0.2">
      <c r="A16" s="49" t="s">
        <v>113</v>
      </c>
      <c r="B16" s="50" t="s">
        <v>47</v>
      </c>
      <c r="C16" s="51" t="s">
        <v>33</v>
      </c>
      <c r="D16" s="49" t="s">
        <v>44</v>
      </c>
      <c r="E16" s="52">
        <v>23</v>
      </c>
      <c r="F16" s="47">
        <v>15610</v>
      </c>
      <c r="G16" s="48" t="s">
        <v>28</v>
      </c>
    </row>
    <row r="17" spans="1:7" ht="31.5" x14ac:dyDescent="0.2">
      <c r="A17" s="49" t="s">
        <v>114</v>
      </c>
      <c r="B17" s="50" t="s">
        <v>48</v>
      </c>
      <c r="C17" s="51" t="s">
        <v>26</v>
      </c>
      <c r="D17" s="49" t="s">
        <v>49</v>
      </c>
      <c r="E17" s="52" t="s">
        <v>104</v>
      </c>
      <c r="F17" s="47">
        <v>11380</v>
      </c>
      <c r="G17" s="48" t="s">
        <v>28</v>
      </c>
    </row>
    <row r="18" spans="1:7" ht="31.5" x14ac:dyDescent="0.2">
      <c r="A18" s="49" t="s">
        <v>115</v>
      </c>
      <c r="B18" s="50" t="s">
        <v>50</v>
      </c>
      <c r="C18" s="51" t="s">
        <v>26</v>
      </c>
      <c r="D18" s="49" t="s">
        <v>51</v>
      </c>
      <c r="E18" s="52" t="s">
        <v>112</v>
      </c>
      <c r="F18" s="47">
        <v>7780</v>
      </c>
      <c r="G18" s="48" t="s">
        <v>28</v>
      </c>
    </row>
    <row r="19" spans="1:7" ht="78.75" x14ac:dyDescent="0.2">
      <c r="A19" s="53" t="s">
        <v>1734</v>
      </c>
      <c r="B19" s="54" t="s">
        <v>1735</v>
      </c>
      <c r="C19" s="53" t="s">
        <v>33</v>
      </c>
      <c r="D19" s="54" t="s">
        <v>1736</v>
      </c>
      <c r="E19" s="55">
        <v>26</v>
      </c>
      <c r="F19" s="56">
        <v>22240</v>
      </c>
      <c r="G19" s="57" t="s">
        <v>28</v>
      </c>
    </row>
    <row r="20" spans="1:7" ht="31.5" x14ac:dyDescent="0.2">
      <c r="A20" s="49" t="s">
        <v>116</v>
      </c>
      <c r="B20" s="50" t="s">
        <v>52</v>
      </c>
      <c r="C20" s="51" t="s">
        <v>53</v>
      </c>
      <c r="D20" s="49" t="s">
        <v>44</v>
      </c>
      <c r="E20" s="52">
        <v>23</v>
      </c>
      <c r="F20" s="47">
        <v>8290</v>
      </c>
      <c r="G20" s="48" t="s">
        <v>28</v>
      </c>
    </row>
    <row r="21" spans="1:7" ht="47.25" x14ac:dyDescent="0.2">
      <c r="A21" s="49" t="s">
        <v>117</v>
      </c>
      <c r="B21" s="50" t="s">
        <v>54</v>
      </c>
      <c r="C21" s="51" t="s">
        <v>26</v>
      </c>
      <c r="D21" s="49" t="s">
        <v>55</v>
      </c>
      <c r="E21" s="52">
        <v>16</v>
      </c>
      <c r="F21" s="47">
        <v>7780</v>
      </c>
      <c r="G21" s="48" t="s">
        <v>28</v>
      </c>
    </row>
    <row r="22" spans="1:7" ht="31.5" x14ac:dyDescent="0.2">
      <c r="A22" s="49" t="s">
        <v>118</v>
      </c>
      <c r="B22" s="50" t="s">
        <v>56</v>
      </c>
      <c r="C22" s="51" t="s">
        <v>26</v>
      </c>
      <c r="D22" s="49" t="s">
        <v>27</v>
      </c>
      <c r="E22" s="52" t="s">
        <v>104</v>
      </c>
      <c r="F22" s="47">
        <v>7780</v>
      </c>
      <c r="G22" s="48" t="s">
        <v>28</v>
      </c>
    </row>
    <row r="23" spans="1:7" ht="31.5" x14ac:dyDescent="0.2">
      <c r="A23" s="49" t="s">
        <v>119</v>
      </c>
      <c r="B23" s="50" t="s">
        <v>57</v>
      </c>
      <c r="C23" s="51" t="s">
        <v>26</v>
      </c>
      <c r="D23" s="49" t="s">
        <v>27</v>
      </c>
      <c r="E23" s="52" t="s">
        <v>104</v>
      </c>
      <c r="F23" s="47">
        <v>11380</v>
      </c>
      <c r="G23" s="48" t="s">
        <v>28</v>
      </c>
    </row>
    <row r="24" spans="1:7" ht="47.25" x14ac:dyDescent="0.2">
      <c r="A24" s="49" t="s">
        <v>120</v>
      </c>
      <c r="B24" s="50" t="s">
        <v>58</v>
      </c>
      <c r="C24" s="51" t="s">
        <v>33</v>
      </c>
      <c r="D24" s="49" t="s">
        <v>27</v>
      </c>
      <c r="E24" s="52">
        <v>23</v>
      </c>
      <c r="F24" s="47">
        <v>11820</v>
      </c>
      <c r="G24" s="48" t="s">
        <v>28</v>
      </c>
    </row>
    <row r="25" spans="1:7" ht="31.5" x14ac:dyDescent="0.2">
      <c r="A25" s="49" t="s">
        <v>121</v>
      </c>
      <c r="B25" s="50" t="s">
        <v>59</v>
      </c>
      <c r="C25" s="51" t="s">
        <v>26</v>
      </c>
      <c r="D25" s="49" t="s">
        <v>60</v>
      </c>
      <c r="E25" s="52" t="s">
        <v>104</v>
      </c>
      <c r="F25" s="47">
        <v>9200</v>
      </c>
      <c r="G25" s="48" t="s">
        <v>28</v>
      </c>
    </row>
    <row r="26" spans="1:7" ht="31.5" x14ac:dyDescent="0.2">
      <c r="A26" s="49" t="s">
        <v>122</v>
      </c>
      <c r="B26" s="50" t="s">
        <v>61</v>
      </c>
      <c r="C26" s="51" t="s">
        <v>26</v>
      </c>
      <c r="D26" s="49" t="s">
        <v>27</v>
      </c>
      <c r="E26" s="52" t="s">
        <v>104</v>
      </c>
      <c r="F26" s="47">
        <v>7780</v>
      </c>
      <c r="G26" s="48" t="s">
        <v>28</v>
      </c>
    </row>
    <row r="27" spans="1:7" ht="31.5" x14ac:dyDescent="0.2">
      <c r="A27" s="49" t="s">
        <v>123</v>
      </c>
      <c r="B27" s="50" t="s">
        <v>62</v>
      </c>
      <c r="C27" s="51" t="s">
        <v>26</v>
      </c>
      <c r="D27" s="49" t="s">
        <v>63</v>
      </c>
      <c r="E27" s="52" t="s">
        <v>104</v>
      </c>
      <c r="F27" s="47">
        <v>9200</v>
      </c>
      <c r="G27" s="48" t="s">
        <v>28</v>
      </c>
    </row>
    <row r="28" spans="1:7" ht="31.5" x14ac:dyDescent="0.2">
      <c r="A28" s="49" t="s">
        <v>124</v>
      </c>
      <c r="B28" s="50" t="s">
        <v>64</v>
      </c>
      <c r="C28" s="51" t="s">
        <v>33</v>
      </c>
      <c r="D28" s="49" t="s">
        <v>65</v>
      </c>
      <c r="E28" s="52">
        <v>23</v>
      </c>
      <c r="F28" s="47">
        <v>10100</v>
      </c>
      <c r="G28" s="48" t="s">
        <v>28</v>
      </c>
    </row>
    <row r="29" spans="1:7" ht="47.25" x14ac:dyDescent="0.2">
      <c r="A29" s="49" t="s">
        <v>125</v>
      </c>
      <c r="B29" s="50" t="s">
        <v>66</v>
      </c>
      <c r="C29" s="51" t="s">
        <v>26</v>
      </c>
      <c r="D29" s="49" t="s">
        <v>67</v>
      </c>
      <c r="E29" s="52" t="s">
        <v>104</v>
      </c>
      <c r="F29" s="47">
        <v>8300</v>
      </c>
      <c r="G29" s="48" t="s">
        <v>28</v>
      </c>
    </row>
    <row r="30" spans="1:7" ht="47.25" x14ac:dyDescent="0.2">
      <c r="A30" s="49" t="s">
        <v>126</v>
      </c>
      <c r="B30" s="58" t="s">
        <v>68</v>
      </c>
      <c r="C30" s="59" t="s">
        <v>33</v>
      </c>
      <c r="D30" s="60" t="s">
        <v>27</v>
      </c>
      <c r="E30" s="52">
        <v>23</v>
      </c>
      <c r="F30" s="47">
        <v>10100</v>
      </c>
      <c r="G30" s="48" t="s">
        <v>28</v>
      </c>
    </row>
    <row r="31" spans="1:7" ht="31.5" x14ac:dyDescent="0.2">
      <c r="A31" s="61" t="s">
        <v>441</v>
      </c>
      <c r="B31" s="62" t="s">
        <v>69</v>
      </c>
      <c r="C31" s="63" t="s">
        <v>70</v>
      </c>
      <c r="D31" s="63" t="s">
        <v>71</v>
      </c>
      <c r="E31" s="64">
        <v>16</v>
      </c>
      <c r="F31" s="47">
        <v>5940</v>
      </c>
      <c r="G31" s="48" t="s">
        <v>28</v>
      </c>
    </row>
    <row r="32" spans="1:7" ht="31.5" x14ac:dyDescent="0.2">
      <c r="A32" s="61" t="s">
        <v>72</v>
      </c>
      <c r="B32" s="62" t="s">
        <v>73</v>
      </c>
      <c r="C32" s="61" t="s">
        <v>74</v>
      </c>
      <c r="D32" s="63" t="s">
        <v>75</v>
      </c>
      <c r="E32" s="52" t="s">
        <v>127</v>
      </c>
      <c r="F32" s="47">
        <v>5820</v>
      </c>
      <c r="G32" s="48" t="s">
        <v>28</v>
      </c>
    </row>
    <row r="33" spans="1:7" ht="31.5" x14ac:dyDescent="0.2">
      <c r="A33" s="61" t="s">
        <v>76</v>
      </c>
      <c r="B33" s="62" t="s">
        <v>1756</v>
      </c>
      <c r="C33" s="61" t="s">
        <v>77</v>
      </c>
      <c r="D33" s="63" t="s">
        <v>78</v>
      </c>
      <c r="E33" s="52">
        <v>16</v>
      </c>
      <c r="F33" s="47">
        <v>9010</v>
      </c>
      <c r="G33" s="48" t="s">
        <v>28</v>
      </c>
    </row>
    <row r="34" spans="1:7" ht="47.25" x14ac:dyDescent="0.2">
      <c r="A34" s="61" t="s">
        <v>442</v>
      </c>
      <c r="B34" s="62" t="s">
        <v>128</v>
      </c>
      <c r="C34" s="63" t="s">
        <v>129</v>
      </c>
      <c r="D34" s="63" t="s">
        <v>130</v>
      </c>
      <c r="E34" s="64">
        <v>35</v>
      </c>
      <c r="F34" s="47">
        <v>53970</v>
      </c>
      <c r="G34" s="48" t="s">
        <v>28</v>
      </c>
    </row>
    <row r="35" spans="1:7" ht="15.75" x14ac:dyDescent="0.2">
      <c r="A35" s="63" t="s">
        <v>131</v>
      </c>
      <c r="B35" s="62" t="s">
        <v>79</v>
      </c>
      <c r="C35" s="61" t="s">
        <v>132</v>
      </c>
      <c r="D35" s="63" t="s">
        <v>133</v>
      </c>
      <c r="E35" s="52">
        <v>20</v>
      </c>
      <c r="F35" s="47">
        <v>9400</v>
      </c>
      <c r="G35" s="48" t="s">
        <v>28</v>
      </c>
    </row>
    <row r="36" spans="1:7" ht="15.75" x14ac:dyDescent="0.2">
      <c r="A36" s="63" t="s">
        <v>134</v>
      </c>
      <c r="B36" s="62" t="s">
        <v>80</v>
      </c>
      <c r="C36" s="61" t="s">
        <v>81</v>
      </c>
      <c r="D36" s="63" t="s">
        <v>82</v>
      </c>
      <c r="E36" s="52">
        <v>14</v>
      </c>
      <c r="F36" s="47">
        <v>7560</v>
      </c>
      <c r="G36" s="48" t="s">
        <v>28</v>
      </c>
    </row>
    <row r="37" spans="1:7" ht="15.75" x14ac:dyDescent="0.2">
      <c r="A37" s="63" t="s">
        <v>135</v>
      </c>
      <c r="B37" s="62" t="s">
        <v>83</v>
      </c>
      <c r="C37" s="61" t="s">
        <v>26</v>
      </c>
      <c r="D37" s="63" t="s">
        <v>84</v>
      </c>
      <c r="E37" s="52">
        <v>14</v>
      </c>
      <c r="F37" s="47">
        <v>8900</v>
      </c>
      <c r="G37" s="48" t="s">
        <v>28</v>
      </c>
    </row>
    <row r="38" spans="1:7" ht="15.75" x14ac:dyDescent="0.2">
      <c r="A38" s="63" t="s">
        <v>136</v>
      </c>
      <c r="B38" s="62" t="s">
        <v>85</v>
      </c>
      <c r="C38" s="61" t="s">
        <v>26</v>
      </c>
      <c r="D38" s="63" t="s">
        <v>84</v>
      </c>
      <c r="E38" s="52">
        <v>14</v>
      </c>
      <c r="F38" s="47">
        <v>8900</v>
      </c>
      <c r="G38" s="48" t="s">
        <v>28</v>
      </c>
    </row>
    <row r="39" spans="1:7" ht="15.75" x14ac:dyDescent="0.2">
      <c r="A39" s="63" t="s">
        <v>137</v>
      </c>
      <c r="B39" s="62" t="s">
        <v>86</v>
      </c>
      <c r="C39" s="61" t="s">
        <v>26</v>
      </c>
      <c r="D39" s="63" t="s">
        <v>84</v>
      </c>
      <c r="E39" s="52">
        <v>14</v>
      </c>
      <c r="F39" s="47">
        <v>7040</v>
      </c>
      <c r="G39" s="48" t="s">
        <v>28</v>
      </c>
    </row>
    <row r="40" spans="1:7" ht="15.75" x14ac:dyDescent="0.2">
      <c r="A40" s="63" t="s">
        <v>138</v>
      </c>
      <c r="B40" s="62" t="s">
        <v>87</v>
      </c>
      <c r="C40" s="61" t="s">
        <v>26</v>
      </c>
      <c r="D40" s="63" t="s">
        <v>84</v>
      </c>
      <c r="E40" s="52">
        <v>14</v>
      </c>
      <c r="F40" s="47">
        <v>7650</v>
      </c>
      <c r="G40" s="48" t="s">
        <v>28</v>
      </c>
    </row>
    <row r="41" spans="1:7" ht="15.75" x14ac:dyDescent="0.2">
      <c r="A41" s="63" t="s">
        <v>139</v>
      </c>
      <c r="B41" s="62" t="s">
        <v>88</v>
      </c>
      <c r="C41" s="61" t="s">
        <v>26</v>
      </c>
      <c r="D41" s="63" t="s">
        <v>84</v>
      </c>
      <c r="E41" s="52">
        <v>14</v>
      </c>
      <c r="F41" s="47">
        <v>7650</v>
      </c>
      <c r="G41" s="48" t="s">
        <v>28</v>
      </c>
    </row>
    <row r="42" spans="1:7" ht="15.75" x14ac:dyDescent="0.2">
      <c r="A42" s="63" t="s">
        <v>140</v>
      </c>
      <c r="B42" s="62" t="s">
        <v>89</v>
      </c>
      <c r="C42" s="61" t="s">
        <v>26</v>
      </c>
      <c r="D42" s="63" t="s">
        <v>84</v>
      </c>
      <c r="E42" s="52">
        <v>14</v>
      </c>
      <c r="F42" s="47">
        <v>7040</v>
      </c>
      <c r="G42" s="48" t="s">
        <v>28</v>
      </c>
    </row>
    <row r="43" spans="1:7" ht="15.75" x14ac:dyDescent="0.2">
      <c r="A43" s="63" t="s">
        <v>141</v>
      </c>
      <c r="B43" s="62" t="s">
        <v>90</v>
      </c>
      <c r="C43" s="61" t="s">
        <v>26</v>
      </c>
      <c r="D43" s="63" t="s">
        <v>84</v>
      </c>
      <c r="E43" s="52">
        <v>14</v>
      </c>
      <c r="F43" s="47">
        <v>11450</v>
      </c>
      <c r="G43" s="48" t="s">
        <v>28</v>
      </c>
    </row>
    <row r="44" spans="1:7" ht="15.75" x14ac:dyDescent="0.2">
      <c r="A44" s="63" t="s">
        <v>142</v>
      </c>
      <c r="B44" s="62" t="s">
        <v>91</v>
      </c>
      <c r="C44" s="61" t="s">
        <v>26</v>
      </c>
      <c r="D44" s="63" t="s">
        <v>84</v>
      </c>
      <c r="E44" s="52">
        <v>14</v>
      </c>
      <c r="F44" s="47">
        <v>13070</v>
      </c>
      <c r="G44" s="48" t="s">
        <v>28</v>
      </c>
    </row>
    <row r="45" spans="1:7" ht="31.5" x14ac:dyDescent="0.2">
      <c r="A45" s="63" t="s">
        <v>143</v>
      </c>
      <c r="B45" s="62" t="s">
        <v>144</v>
      </c>
      <c r="C45" s="61" t="s">
        <v>145</v>
      </c>
      <c r="D45" s="63" t="s">
        <v>146</v>
      </c>
      <c r="E45" s="52" t="s">
        <v>104</v>
      </c>
      <c r="F45" s="47">
        <v>6270</v>
      </c>
      <c r="G45" s="48" t="s">
        <v>28</v>
      </c>
    </row>
    <row r="46" spans="1:7" ht="31.5" x14ac:dyDescent="0.2">
      <c r="A46" s="63" t="s">
        <v>147</v>
      </c>
      <c r="B46" s="62" t="s">
        <v>148</v>
      </c>
      <c r="C46" s="61" t="s">
        <v>145</v>
      </c>
      <c r="D46" s="63" t="s">
        <v>146</v>
      </c>
      <c r="E46" s="52">
        <v>23</v>
      </c>
      <c r="F46" s="47">
        <v>6270</v>
      </c>
      <c r="G46" s="48" t="s">
        <v>28</v>
      </c>
    </row>
    <row r="47" spans="1:7" ht="15.75" x14ac:dyDescent="0.2">
      <c r="A47" s="63" t="s">
        <v>149</v>
      </c>
      <c r="B47" s="62" t="s">
        <v>150</v>
      </c>
      <c r="C47" s="61" t="s">
        <v>145</v>
      </c>
      <c r="D47" s="63" t="s">
        <v>151</v>
      </c>
      <c r="E47" s="52" t="s">
        <v>104</v>
      </c>
      <c r="F47" s="47">
        <v>6480</v>
      </c>
      <c r="G47" s="48" t="s">
        <v>28</v>
      </c>
    </row>
    <row r="48" spans="1:7" ht="31.5" x14ac:dyDescent="0.2">
      <c r="A48" s="63" t="s">
        <v>152</v>
      </c>
      <c r="B48" s="62" t="s">
        <v>153</v>
      </c>
      <c r="C48" s="61" t="s">
        <v>145</v>
      </c>
      <c r="D48" s="63" t="s">
        <v>151</v>
      </c>
      <c r="E48" s="52" t="s">
        <v>104</v>
      </c>
      <c r="F48" s="47">
        <v>6480</v>
      </c>
      <c r="G48" s="48" t="s">
        <v>28</v>
      </c>
    </row>
    <row r="49" spans="1:7" ht="31.5" x14ac:dyDescent="0.2">
      <c r="A49" s="63" t="s">
        <v>154</v>
      </c>
      <c r="B49" s="62" t="s">
        <v>155</v>
      </c>
      <c r="C49" s="61" t="s">
        <v>145</v>
      </c>
      <c r="D49" s="63" t="s">
        <v>151</v>
      </c>
      <c r="E49" s="52" t="s">
        <v>104</v>
      </c>
      <c r="F49" s="47">
        <v>6480</v>
      </c>
      <c r="G49" s="48" t="s">
        <v>28</v>
      </c>
    </row>
    <row r="50" spans="1:7" ht="15.75" x14ac:dyDescent="0.2">
      <c r="A50" s="63" t="s">
        <v>156</v>
      </c>
      <c r="B50" s="62" t="s">
        <v>157</v>
      </c>
      <c r="C50" s="61" t="s">
        <v>145</v>
      </c>
      <c r="D50" s="63" t="s">
        <v>151</v>
      </c>
      <c r="E50" s="52" t="s">
        <v>104</v>
      </c>
      <c r="F50" s="47">
        <v>6480</v>
      </c>
      <c r="G50" s="48" t="s">
        <v>28</v>
      </c>
    </row>
    <row r="51" spans="1:7" ht="15.75" x14ac:dyDescent="0.2">
      <c r="A51" s="63" t="s">
        <v>158</v>
      </c>
      <c r="B51" s="62" t="s">
        <v>159</v>
      </c>
      <c r="C51" s="61" t="s">
        <v>145</v>
      </c>
      <c r="D51" s="63" t="s">
        <v>151</v>
      </c>
      <c r="E51" s="52" t="s">
        <v>104</v>
      </c>
      <c r="F51" s="47">
        <v>6480</v>
      </c>
      <c r="G51" s="48" t="s">
        <v>28</v>
      </c>
    </row>
    <row r="52" spans="1:7" ht="15.75" x14ac:dyDescent="0.2">
      <c r="A52" s="63" t="s">
        <v>160</v>
      </c>
      <c r="B52" s="62" t="s">
        <v>161</v>
      </c>
      <c r="C52" s="61" t="s">
        <v>145</v>
      </c>
      <c r="D52" s="63" t="s">
        <v>151</v>
      </c>
      <c r="E52" s="52" t="s">
        <v>104</v>
      </c>
      <c r="F52" s="47">
        <v>6480</v>
      </c>
      <c r="G52" s="48" t="s">
        <v>28</v>
      </c>
    </row>
    <row r="53" spans="1:7" ht="15.75" x14ac:dyDescent="0.2">
      <c r="A53" s="63" t="s">
        <v>162</v>
      </c>
      <c r="B53" s="62" t="s">
        <v>163</v>
      </c>
      <c r="C53" s="61" t="s">
        <v>145</v>
      </c>
      <c r="D53" s="63" t="s">
        <v>151</v>
      </c>
      <c r="E53" s="52" t="s">
        <v>104</v>
      </c>
      <c r="F53" s="47">
        <v>6480</v>
      </c>
      <c r="G53" s="48" t="s">
        <v>28</v>
      </c>
    </row>
    <row r="54" spans="1:7" ht="15.75" x14ac:dyDescent="0.2">
      <c r="A54" s="63" t="s">
        <v>164</v>
      </c>
      <c r="B54" s="62" t="s">
        <v>165</v>
      </c>
      <c r="C54" s="61" t="s">
        <v>145</v>
      </c>
      <c r="D54" s="63" t="s">
        <v>151</v>
      </c>
      <c r="E54" s="52" t="s">
        <v>104</v>
      </c>
      <c r="F54" s="47">
        <v>6480</v>
      </c>
      <c r="G54" s="48" t="s">
        <v>28</v>
      </c>
    </row>
    <row r="55" spans="1:7" ht="47.25" x14ac:dyDescent="0.2">
      <c r="A55" s="63" t="s">
        <v>166</v>
      </c>
      <c r="B55" s="62" t="s">
        <v>167</v>
      </c>
      <c r="C55" s="63" t="s">
        <v>145</v>
      </c>
      <c r="D55" s="63" t="s">
        <v>151</v>
      </c>
      <c r="E55" s="52" t="s">
        <v>104</v>
      </c>
      <c r="F55" s="47">
        <v>6480</v>
      </c>
      <c r="G55" s="48" t="s">
        <v>28</v>
      </c>
    </row>
    <row r="56" spans="1:7" ht="31.5" x14ac:dyDescent="0.2">
      <c r="A56" s="63" t="s">
        <v>170</v>
      </c>
      <c r="B56" s="62" t="s">
        <v>171</v>
      </c>
      <c r="C56" s="61" t="s">
        <v>168</v>
      </c>
      <c r="D56" s="63" t="s">
        <v>172</v>
      </c>
      <c r="E56" s="52">
        <v>62</v>
      </c>
      <c r="F56" s="47">
        <v>76740</v>
      </c>
      <c r="G56" s="48" t="s">
        <v>28</v>
      </c>
    </row>
    <row r="57" spans="1:7" ht="47.25" x14ac:dyDescent="0.2">
      <c r="A57" s="63" t="s">
        <v>174</v>
      </c>
      <c r="B57" s="62" t="s">
        <v>175</v>
      </c>
      <c r="C57" s="61" t="s">
        <v>168</v>
      </c>
      <c r="D57" s="63" t="s">
        <v>173</v>
      </c>
      <c r="E57" s="52">
        <v>77</v>
      </c>
      <c r="F57" s="47">
        <v>178000</v>
      </c>
      <c r="G57" s="48" t="s">
        <v>28</v>
      </c>
    </row>
    <row r="58" spans="1:7" ht="31.5" x14ac:dyDescent="0.2">
      <c r="A58" s="63" t="s">
        <v>176</v>
      </c>
      <c r="B58" s="62" t="s">
        <v>177</v>
      </c>
      <c r="C58" s="61" t="s">
        <v>168</v>
      </c>
      <c r="D58" s="63" t="s">
        <v>169</v>
      </c>
      <c r="E58" s="52">
        <v>47</v>
      </c>
      <c r="F58" s="47">
        <v>60670</v>
      </c>
      <c r="G58" s="48" t="s">
        <v>28</v>
      </c>
    </row>
    <row r="59" spans="1:7" ht="15.75" x14ac:dyDescent="0.2">
      <c r="A59" s="63" t="s">
        <v>178</v>
      </c>
      <c r="B59" s="62" t="s">
        <v>179</v>
      </c>
      <c r="C59" s="61" t="s">
        <v>168</v>
      </c>
      <c r="D59" s="63" t="s">
        <v>180</v>
      </c>
      <c r="E59" s="52" t="s">
        <v>112</v>
      </c>
      <c r="F59" s="47">
        <v>12440</v>
      </c>
      <c r="G59" s="48" t="s">
        <v>28</v>
      </c>
    </row>
    <row r="60" spans="1:7" ht="15.75" x14ac:dyDescent="0.2">
      <c r="A60" s="63" t="s">
        <v>181</v>
      </c>
      <c r="B60" s="62" t="s">
        <v>182</v>
      </c>
      <c r="C60" s="61" t="s">
        <v>168</v>
      </c>
      <c r="D60" s="63" t="s">
        <v>180</v>
      </c>
      <c r="E60" s="52" t="s">
        <v>112</v>
      </c>
      <c r="F60" s="47">
        <v>10110</v>
      </c>
      <c r="G60" s="48" t="s">
        <v>28</v>
      </c>
    </row>
    <row r="61" spans="1:7" ht="15.75" x14ac:dyDescent="0.2">
      <c r="A61" s="63" t="s">
        <v>183</v>
      </c>
      <c r="B61" s="62" t="s">
        <v>184</v>
      </c>
      <c r="C61" s="61" t="s">
        <v>168</v>
      </c>
      <c r="D61" s="63" t="s">
        <v>185</v>
      </c>
      <c r="E61" s="52">
        <v>23</v>
      </c>
      <c r="F61" s="47">
        <v>19300</v>
      </c>
      <c r="G61" s="48" t="s">
        <v>28</v>
      </c>
    </row>
    <row r="62" spans="1:7" ht="31.5" x14ac:dyDescent="0.2">
      <c r="A62" s="63" t="s">
        <v>187</v>
      </c>
      <c r="B62" s="62" t="s">
        <v>188</v>
      </c>
      <c r="C62" s="61" t="s">
        <v>168</v>
      </c>
      <c r="D62" s="63" t="s">
        <v>172</v>
      </c>
      <c r="E62" s="52">
        <v>52</v>
      </c>
      <c r="F62" s="47">
        <v>70270</v>
      </c>
      <c r="G62" s="48" t="s">
        <v>28</v>
      </c>
    </row>
    <row r="63" spans="1:7" ht="31.5" x14ac:dyDescent="0.2">
      <c r="A63" s="63" t="s">
        <v>189</v>
      </c>
      <c r="B63" s="62" t="s">
        <v>190</v>
      </c>
      <c r="C63" s="61" t="s">
        <v>168</v>
      </c>
      <c r="D63" s="63" t="s">
        <v>172</v>
      </c>
      <c r="E63" s="52">
        <v>52</v>
      </c>
      <c r="F63" s="47">
        <v>70270</v>
      </c>
      <c r="G63" s="48" t="s">
        <v>28</v>
      </c>
    </row>
    <row r="64" spans="1:7" ht="31.5" x14ac:dyDescent="0.2">
      <c r="A64" s="63" t="s">
        <v>191</v>
      </c>
      <c r="B64" s="62" t="s">
        <v>192</v>
      </c>
      <c r="C64" s="61" t="s">
        <v>168</v>
      </c>
      <c r="D64" s="63" t="s">
        <v>193</v>
      </c>
      <c r="E64" s="52">
        <v>47</v>
      </c>
      <c r="F64" s="47">
        <v>27600</v>
      </c>
      <c r="G64" s="48" t="s">
        <v>28</v>
      </c>
    </row>
    <row r="65" spans="1:7" ht="31.5" x14ac:dyDescent="0.2">
      <c r="A65" s="63" t="s">
        <v>194</v>
      </c>
      <c r="B65" s="62" t="s">
        <v>195</v>
      </c>
      <c r="C65" s="61" t="s">
        <v>168</v>
      </c>
      <c r="D65" s="63" t="s">
        <v>193</v>
      </c>
      <c r="E65" s="52">
        <v>38</v>
      </c>
      <c r="F65" s="47">
        <v>22500</v>
      </c>
      <c r="G65" s="48" t="s">
        <v>28</v>
      </c>
    </row>
    <row r="66" spans="1:7" ht="31.5" x14ac:dyDescent="0.2">
      <c r="A66" s="63" t="s">
        <v>196</v>
      </c>
      <c r="B66" s="62" t="s">
        <v>197</v>
      </c>
      <c r="C66" s="61" t="s">
        <v>168</v>
      </c>
      <c r="D66" s="63" t="s">
        <v>193</v>
      </c>
      <c r="E66" s="52">
        <v>38</v>
      </c>
      <c r="F66" s="47">
        <v>22500</v>
      </c>
      <c r="G66" s="48" t="s">
        <v>28</v>
      </c>
    </row>
    <row r="67" spans="1:7" ht="31.5" x14ac:dyDescent="0.2">
      <c r="A67" s="63" t="s">
        <v>198</v>
      </c>
      <c r="B67" s="62" t="s">
        <v>199</v>
      </c>
      <c r="C67" s="61" t="s">
        <v>168</v>
      </c>
      <c r="D67" s="63" t="s">
        <v>193</v>
      </c>
      <c r="E67" s="52">
        <v>38</v>
      </c>
      <c r="F67" s="47">
        <v>22500</v>
      </c>
      <c r="G67" s="48" t="s">
        <v>28</v>
      </c>
    </row>
    <row r="68" spans="1:7" ht="31.5" x14ac:dyDescent="0.2">
      <c r="A68" s="63" t="s">
        <v>200</v>
      </c>
      <c r="B68" s="62" t="s">
        <v>201</v>
      </c>
      <c r="C68" s="61" t="s">
        <v>168</v>
      </c>
      <c r="D68" s="63" t="s">
        <v>193</v>
      </c>
      <c r="E68" s="52">
        <v>38</v>
      </c>
      <c r="F68" s="47">
        <v>22500</v>
      </c>
      <c r="G68" s="48" t="s">
        <v>28</v>
      </c>
    </row>
    <row r="69" spans="1:7" ht="31.5" x14ac:dyDescent="0.2">
      <c r="A69" s="63" t="s">
        <v>202</v>
      </c>
      <c r="B69" s="62" t="s">
        <v>203</v>
      </c>
      <c r="C69" s="61" t="s">
        <v>168</v>
      </c>
      <c r="D69" s="63" t="s">
        <v>193</v>
      </c>
      <c r="E69" s="52">
        <v>38</v>
      </c>
      <c r="F69" s="47">
        <v>22500</v>
      </c>
      <c r="G69" s="48" t="s">
        <v>28</v>
      </c>
    </row>
    <row r="70" spans="1:7" ht="31.5" x14ac:dyDescent="0.2">
      <c r="A70" s="63" t="s">
        <v>204</v>
      </c>
      <c r="B70" s="62" t="s">
        <v>205</v>
      </c>
      <c r="C70" s="61" t="s">
        <v>168</v>
      </c>
      <c r="D70" s="63" t="s">
        <v>193</v>
      </c>
      <c r="E70" s="52">
        <v>38</v>
      </c>
      <c r="F70" s="47">
        <v>22500</v>
      </c>
      <c r="G70" s="48" t="s">
        <v>28</v>
      </c>
    </row>
    <row r="71" spans="1:7" ht="31.5" x14ac:dyDescent="0.2">
      <c r="A71" s="63" t="s">
        <v>206</v>
      </c>
      <c r="B71" s="62" t="s">
        <v>207</v>
      </c>
      <c r="C71" s="61" t="s">
        <v>168</v>
      </c>
      <c r="D71" s="63" t="s">
        <v>193</v>
      </c>
      <c r="E71" s="52">
        <v>38</v>
      </c>
      <c r="F71" s="47">
        <v>22500</v>
      </c>
      <c r="G71" s="48" t="s">
        <v>28</v>
      </c>
    </row>
    <row r="72" spans="1:7" ht="47.25" x14ac:dyDescent="0.2">
      <c r="A72" s="63" t="s">
        <v>208</v>
      </c>
      <c r="B72" s="62" t="s">
        <v>209</v>
      </c>
      <c r="C72" s="61" t="s">
        <v>168</v>
      </c>
      <c r="D72" s="63" t="s">
        <v>172</v>
      </c>
      <c r="E72" s="52">
        <v>67</v>
      </c>
      <c r="F72" s="47">
        <v>89800</v>
      </c>
      <c r="G72" s="48" t="s">
        <v>28</v>
      </c>
    </row>
    <row r="73" spans="1:7" ht="63" x14ac:dyDescent="0.2">
      <c r="A73" s="63" t="s">
        <v>210</v>
      </c>
      <c r="B73" s="62" t="s">
        <v>211</v>
      </c>
      <c r="C73" s="61" t="s">
        <v>168</v>
      </c>
      <c r="D73" s="63" t="s">
        <v>212</v>
      </c>
      <c r="E73" s="52">
        <v>47</v>
      </c>
      <c r="F73" s="47">
        <v>70680</v>
      </c>
      <c r="G73" s="48" t="s">
        <v>28</v>
      </c>
    </row>
    <row r="74" spans="1:7" ht="31.5" x14ac:dyDescent="0.2">
      <c r="A74" s="63" t="s">
        <v>213</v>
      </c>
      <c r="B74" s="62" t="s">
        <v>214</v>
      </c>
      <c r="C74" s="61" t="s">
        <v>168</v>
      </c>
      <c r="D74" s="63" t="s">
        <v>172</v>
      </c>
      <c r="E74" s="52">
        <v>31</v>
      </c>
      <c r="F74" s="47">
        <v>20200</v>
      </c>
      <c r="G74" s="48" t="s">
        <v>28</v>
      </c>
    </row>
    <row r="75" spans="1:7" ht="36" customHeight="1" x14ac:dyDescent="0.2">
      <c r="A75" s="63" t="s">
        <v>215</v>
      </c>
      <c r="B75" s="62" t="s">
        <v>216</v>
      </c>
      <c r="C75" s="61" t="s">
        <v>168</v>
      </c>
      <c r="D75" s="63" t="s">
        <v>217</v>
      </c>
      <c r="E75" s="52">
        <v>62</v>
      </c>
      <c r="F75" s="47">
        <v>15600</v>
      </c>
      <c r="G75" s="236" t="s">
        <v>2216</v>
      </c>
    </row>
    <row r="76" spans="1:7" ht="31.5" x14ac:dyDescent="0.2">
      <c r="A76" s="63" t="s">
        <v>218</v>
      </c>
      <c r="B76" s="62" t="s">
        <v>219</v>
      </c>
      <c r="C76" s="61" t="s">
        <v>168</v>
      </c>
      <c r="D76" s="63" t="s">
        <v>220</v>
      </c>
      <c r="E76" s="52">
        <v>52</v>
      </c>
      <c r="F76" s="47">
        <v>77800</v>
      </c>
      <c r="G76" s="48" t="s">
        <v>28</v>
      </c>
    </row>
    <row r="77" spans="1:7" ht="31.5" x14ac:dyDescent="0.2">
      <c r="A77" s="63" t="s">
        <v>221</v>
      </c>
      <c r="B77" s="62" t="s">
        <v>222</v>
      </c>
      <c r="C77" s="61" t="s">
        <v>168</v>
      </c>
      <c r="D77" s="63" t="s">
        <v>220</v>
      </c>
      <c r="E77" s="52">
        <v>42</v>
      </c>
      <c r="F77" s="47">
        <v>48900</v>
      </c>
      <c r="G77" s="236" t="s">
        <v>2203</v>
      </c>
    </row>
    <row r="78" spans="1:7" ht="31.5" x14ac:dyDescent="0.2">
      <c r="A78" s="63" t="s">
        <v>223</v>
      </c>
      <c r="B78" s="62" t="s">
        <v>224</v>
      </c>
      <c r="C78" s="61" t="s">
        <v>168</v>
      </c>
      <c r="D78" s="63" t="s">
        <v>186</v>
      </c>
      <c r="E78" s="52">
        <v>45</v>
      </c>
      <c r="F78" s="47">
        <v>52300</v>
      </c>
      <c r="G78" s="48" t="s">
        <v>28</v>
      </c>
    </row>
    <row r="79" spans="1:7" ht="31.5" x14ac:dyDescent="0.2">
      <c r="A79" s="63" t="s">
        <v>225</v>
      </c>
      <c r="B79" s="62" t="s">
        <v>226</v>
      </c>
      <c r="C79" s="61" t="s">
        <v>168</v>
      </c>
      <c r="D79" s="63" t="s">
        <v>227</v>
      </c>
      <c r="E79" s="52">
        <v>38</v>
      </c>
      <c r="F79" s="47">
        <v>8450</v>
      </c>
      <c r="G79" s="48" t="s">
        <v>28</v>
      </c>
    </row>
    <row r="80" spans="1:7" ht="15.75" x14ac:dyDescent="0.2">
      <c r="A80" s="63" t="s">
        <v>228</v>
      </c>
      <c r="B80" s="62" t="s">
        <v>229</v>
      </c>
      <c r="C80" s="61" t="s">
        <v>168</v>
      </c>
      <c r="D80" s="63" t="s">
        <v>230</v>
      </c>
      <c r="E80" s="52">
        <v>38</v>
      </c>
      <c r="F80" s="47">
        <v>6930</v>
      </c>
      <c r="G80" s="48" t="s">
        <v>28</v>
      </c>
    </row>
    <row r="81" spans="1:7" ht="15.75" x14ac:dyDescent="0.2">
      <c r="A81" s="63" t="s">
        <v>231</v>
      </c>
      <c r="B81" s="62" t="s">
        <v>232</v>
      </c>
      <c r="C81" s="61" t="s">
        <v>168</v>
      </c>
      <c r="D81" s="63" t="s">
        <v>230</v>
      </c>
      <c r="E81" s="52">
        <v>38</v>
      </c>
      <c r="F81" s="47">
        <v>6830</v>
      </c>
      <c r="G81" s="48" t="s">
        <v>28</v>
      </c>
    </row>
    <row r="82" spans="1:7" ht="31.5" x14ac:dyDescent="0.2">
      <c r="A82" s="63" t="s">
        <v>233</v>
      </c>
      <c r="B82" s="62" t="s">
        <v>234</v>
      </c>
      <c r="C82" s="61" t="s">
        <v>168</v>
      </c>
      <c r="D82" s="63" t="s">
        <v>169</v>
      </c>
      <c r="E82" s="52">
        <v>45</v>
      </c>
      <c r="F82" s="47">
        <v>60670</v>
      </c>
      <c r="G82" s="48" t="s">
        <v>28</v>
      </c>
    </row>
    <row r="83" spans="1:7" ht="31.5" x14ac:dyDescent="0.2">
      <c r="A83" s="63" t="s">
        <v>235</v>
      </c>
      <c r="B83" s="62" t="s">
        <v>236</v>
      </c>
      <c r="C83" s="61" t="s">
        <v>168</v>
      </c>
      <c r="D83" s="63" t="s">
        <v>169</v>
      </c>
      <c r="E83" s="52">
        <v>47</v>
      </c>
      <c r="F83" s="47">
        <v>94800</v>
      </c>
      <c r="G83" s="48" t="s">
        <v>28</v>
      </c>
    </row>
    <row r="84" spans="1:7" ht="47.25" x14ac:dyDescent="0.2">
      <c r="A84" s="63" t="s">
        <v>2099</v>
      </c>
      <c r="B84" s="62" t="s">
        <v>2100</v>
      </c>
      <c r="C84" s="61" t="s">
        <v>168</v>
      </c>
      <c r="D84" s="63" t="s">
        <v>172</v>
      </c>
      <c r="E84" s="52">
        <v>47</v>
      </c>
      <c r="F84" s="47">
        <v>8980</v>
      </c>
      <c r="G84" s="48" t="s">
        <v>28</v>
      </c>
    </row>
    <row r="85" spans="1:7" ht="31.5" x14ac:dyDescent="0.2">
      <c r="A85" s="63" t="s">
        <v>237</v>
      </c>
      <c r="B85" s="62" t="s">
        <v>238</v>
      </c>
      <c r="C85" s="61" t="s">
        <v>168</v>
      </c>
      <c r="D85" s="63" t="s">
        <v>172</v>
      </c>
      <c r="E85" s="52">
        <v>47</v>
      </c>
      <c r="F85" s="47">
        <v>66620</v>
      </c>
      <c r="G85" s="48" t="s">
        <v>28</v>
      </c>
    </row>
    <row r="86" spans="1:7" ht="31.5" x14ac:dyDescent="0.2">
      <c r="A86" s="63" t="s">
        <v>239</v>
      </c>
      <c r="B86" s="62" t="s">
        <v>240</v>
      </c>
      <c r="C86" s="61" t="s">
        <v>168</v>
      </c>
      <c r="D86" s="63" t="s">
        <v>172</v>
      </c>
      <c r="E86" s="52">
        <v>47</v>
      </c>
      <c r="F86" s="47">
        <v>37700</v>
      </c>
      <c r="G86" s="48" t="s">
        <v>28</v>
      </c>
    </row>
    <row r="87" spans="1:7" ht="31.5" x14ac:dyDescent="0.2">
      <c r="A87" s="63" t="s">
        <v>241</v>
      </c>
      <c r="B87" s="62" t="s">
        <v>242</v>
      </c>
      <c r="C87" s="61" t="s">
        <v>168</v>
      </c>
      <c r="D87" s="63" t="s">
        <v>172</v>
      </c>
      <c r="E87" s="52">
        <v>62</v>
      </c>
      <c r="F87" s="47">
        <v>201800</v>
      </c>
      <c r="G87" s="48" t="s">
        <v>28</v>
      </c>
    </row>
    <row r="88" spans="1:7" ht="31.5" x14ac:dyDescent="0.2">
      <c r="A88" s="63" t="s">
        <v>243</v>
      </c>
      <c r="B88" s="62" t="s">
        <v>244</v>
      </c>
      <c r="C88" s="61" t="s">
        <v>168</v>
      </c>
      <c r="D88" s="63" t="s">
        <v>245</v>
      </c>
      <c r="E88" s="52">
        <v>45</v>
      </c>
      <c r="F88" s="47">
        <v>13580</v>
      </c>
      <c r="G88" s="48" t="s">
        <v>28</v>
      </c>
    </row>
    <row r="89" spans="1:7" ht="31.5" x14ac:dyDescent="0.2">
      <c r="A89" s="63" t="s">
        <v>246</v>
      </c>
      <c r="B89" s="62" t="s">
        <v>247</v>
      </c>
      <c r="C89" s="61" t="s">
        <v>168</v>
      </c>
      <c r="D89" s="63" t="s">
        <v>248</v>
      </c>
      <c r="E89" s="52">
        <v>45</v>
      </c>
      <c r="F89" s="47">
        <v>17260</v>
      </c>
      <c r="G89" s="48" t="s">
        <v>28</v>
      </c>
    </row>
    <row r="90" spans="1:7" ht="31.5" x14ac:dyDescent="0.2">
      <c r="A90" s="63" t="s">
        <v>249</v>
      </c>
      <c r="B90" s="62" t="s">
        <v>250</v>
      </c>
      <c r="C90" s="61" t="s">
        <v>168</v>
      </c>
      <c r="D90" s="63" t="s">
        <v>251</v>
      </c>
      <c r="E90" s="52">
        <v>47</v>
      </c>
      <c r="F90" s="65">
        <v>21700</v>
      </c>
      <c r="G90" s="48" t="s">
        <v>28</v>
      </c>
    </row>
    <row r="91" spans="1:7" ht="15.75" x14ac:dyDescent="0.2">
      <c r="A91" s="63" t="s">
        <v>252</v>
      </c>
      <c r="B91" s="62" t="s">
        <v>253</v>
      </c>
      <c r="C91" s="61" t="s">
        <v>168</v>
      </c>
      <c r="D91" s="63" t="s">
        <v>254</v>
      </c>
      <c r="E91" s="52">
        <v>31</v>
      </c>
      <c r="F91" s="47">
        <v>8650</v>
      </c>
      <c r="G91" s="48" t="s">
        <v>28</v>
      </c>
    </row>
    <row r="92" spans="1:7" ht="31.5" x14ac:dyDescent="0.2">
      <c r="A92" s="63" t="s">
        <v>255</v>
      </c>
      <c r="B92" s="62" t="s">
        <v>256</v>
      </c>
      <c r="C92" s="61" t="s">
        <v>168</v>
      </c>
      <c r="D92" s="63" t="s">
        <v>169</v>
      </c>
      <c r="E92" s="52">
        <v>38</v>
      </c>
      <c r="F92" s="47">
        <v>58400</v>
      </c>
      <c r="G92" s="48" t="s">
        <v>28</v>
      </c>
    </row>
    <row r="93" spans="1:7" ht="31.5" x14ac:dyDescent="0.2">
      <c r="A93" s="63" t="s">
        <v>258</v>
      </c>
      <c r="B93" s="62" t="s">
        <v>259</v>
      </c>
      <c r="C93" s="61" t="s">
        <v>257</v>
      </c>
      <c r="D93" s="63" t="s">
        <v>260</v>
      </c>
      <c r="E93" s="52">
        <v>31</v>
      </c>
      <c r="F93" s="47">
        <v>7560</v>
      </c>
      <c r="G93" s="48" t="s">
        <v>28</v>
      </c>
    </row>
    <row r="94" spans="1:7" ht="31.5" x14ac:dyDescent="0.2">
      <c r="A94" s="63" t="s">
        <v>261</v>
      </c>
      <c r="B94" s="62" t="s">
        <v>262</v>
      </c>
      <c r="C94" s="61" t="s">
        <v>257</v>
      </c>
      <c r="D94" s="63" t="s">
        <v>260</v>
      </c>
      <c r="E94" s="52">
        <v>31</v>
      </c>
      <c r="F94" s="47">
        <v>9870</v>
      </c>
      <c r="G94" s="48" t="s">
        <v>28</v>
      </c>
    </row>
    <row r="95" spans="1:7" ht="31.5" x14ac:dyDescent="0.2">
      <c r="A95" s="63" t="s">
        <v>263</v>
      </c>
      <c r="B95" s="62" t="s">
        <v>264</v>
      </c>
      <c r="C95" s="61" t="s">
        <v>257</v>
      </c>
      <c r="D95" s="63" t="s">
        <v>186</v>
      </c>
      <c r="E95" s="52">
        <v>31</v>
      </c>
      <c r="F95" s="47">
        <v>4210</v>
      </c>
      <c r="G95" s="48" t="s">
        <v>28</v>
      </c>
    </row>
    <row r="96" spans="1:7" ht="15.75" x14ac:dyDescent="0.2">
      <c r="A96" s="63" t="s">
        <v>265</v>
      </c>
      <c r="B96" s="62" t="s">
        <v>266</v>
      </c>
      <c r="C96" s="61" t="s">
        <v>257</v>
      </c>
      <c r="D96" s="63" t="s">
        <v>267</v>
      </c>
      <c r="E96" s="52">
        <v>31</v>
      </c>
      <c r="F96" s="47">
        <v>9200</v>
      </c>
      <c r="G96" s="48" t="s">
        <v>28</v>
      </c>
    </row>
    <row r="97" spans="1:7" ht="15.75" x14ac:dyDescent="0.2">
      <c r="A97" s="63" t="s">
        <v>268</v>
      </c>
      <c r="B97" s="62" t="s">
        <v>269</v>
      </c>
      <c r="C97" s="61" t="s">
        <v>257</v>
      </c>
      <c r="D97" s="63" t="s">
        <v>267</v>
      </c>
      <c r="E97" s="52">
        <v>31</v>
      </c>
      <c r="F97" s="47">
        <v>9200</v>
      </c>
      <c r="G97" s="48" t="s">
        <v>28</v>
      </c>
    </row>
    <row r="98" spans="1:7" ht="31.5" x14ac:dyDescent="0.2">
      <c r="A98" s="63" t="s">
        <v>270</v>
      </c>
      <c r="B98" s="62" t="s">
        <v>271</v>
      </c>
      <c r="C98" s="61" t="s">
        <v>257</v>
      </c>
      <c r="D98" s="63" t="s">
        <v>267</v>
      </c>
      <c r="E98" s="52">
        <v>31</v>
      </c>
      <c r="F98" s="47">
        <v>9200</v>
      </c>
      <c r="G98" s="48" t="s">
        <v>28</v>
      </c>
    </row>
    <row r="99" spans="1:7" ht="15.75" x14ac:dyDescent="0.2">
      <c r="A99" s="63" t="s">
        <v>272</v>
      </c>
      <c r="B99" s="62" t="s">
        <v>273</v>
      </c>
      <c r="C99" s="61" t="s">
        <v>257</v>
      </c>
      <c r="D99" s="63" t="s">
        <v>274</v>
      </c>
      <c r="E99" s="52">
        <v>28</v>
      </c>
      <c r="F99" s="47">
        <v>2890</v>
      </c>
      <c r="G99" s="48" t="s">
        <v>28</v>
      </c>
    </row>
    <row r="100" spans="1:7" ht="15.75" x14ac:dyDescent="0.2">
      <c r="A100" s="63" t="s">
        <v>275</v>
      </c>
      <c r="B100" s="62" t="s">
        <v>276</v>
      </c>
      <c r="C100" s="61" t="s">
        <v>257</v>
      </c>
      <c r="D100" s="63" t="s">
        <v>185</v>
      </c>
      <c r="E100" s="52" t="s">
        <v>104</v>
      </c>
      <c r="F100" s="47">
        <v>3330</v>
      </c>
      <c r="G100" s="48" t="s">
        <v>28</v>
      </c>
    </row>
    <row r="101" spans="1:7" ht="31.5" x14ac:dyDescent="0.2">
      <c r="A101" s="63" t="s">
        <v>277</v>
      </c>
      <c r="B101" s="62" t="s">
        <v>278</v>
      </c>
      <c r="C101" s="61" t="s">
        <v>257</v>
      </c>
      <c r="D101" s="63" t="s">
        <v>279</v>
      </c>
      <c r="E101" s="52" t="s">
        <v>104</v>
      </c>
      <c r="F101" s="47">
        <v>2130</v>
      </c>
      <c r="G101" s="48" t="s">
        <v>28</v>
      </c>
    </row>
    <row r="102" spans="1:7" ht="15.75" x14ac:dyDescent="0.2">
      <c r="A102" s="63" t="s">
        <v>280</v>
      </c>
      <c r="B102" s="62" t="s">
        <v>281</v>
      </c>
      <c r="C102" s="61" t="s">
        <v>257</v>
      </c>
      <c r="D102" s="63" t="s">
        <v>279</v>
      </c>
      <c r="E102" s="52" t="s">
        <v>104</v>
      </c>
      <c r="F102" s="47">
        <v>2720</v>
      </c>
      <c r="G102" s="48" t="s">
        <v>28</v>
      </c>
    </row>
    <row r="103" spans="1:7" ht="15.75" x14ac:dyDescent="0.2">
      <c r="A103" s="63" t="s">
        <v>282</v>
      </c>
      <c r="B103" s="62" t="s">
        <v>283</v>
      </c>
      <c r="C103" s="61" t="s">
        <v>257</v>
      </c>
      <c r="D103" s="63" t="s">
        <v>284</v>
      </c>
      <c r="E103" s="52">
        <v>38</v>
      </c>
      <c r="F103" s="47">
        <v>9580</v>
      </c>
      <c r="G103" s="48" t="s">
        <v>28</v>
      </c>
    </row>
    <row r="104" spans="1:7" ht="31.5" x14ac:dyDescent="0.2">
      <c r="A104" s="63" t="s">
        <v>285</v>
      </c>
      <c r="B104" s="62" t="s">
        <v>286</v>
      </c>
      <c r="C104" s="61" t="s">
        <v>257</v>
      </c>
      <c r="D104" s="63" t="s">
        <v>227</v>
      </c>
      <c r="E104" s="52">
        <v>38</v>
      </c>
      <c r="F104" s="47">
        <v>6480</v>
      </c>
      <c r="G104" s="48" t="s">
        <v>28</v>
      </c>
    </row>
    <row r="105" spans="1:7" ht="94.5" x14ac:dyDescent="0.2">
      <c r="A105" s="63" t="s">
        <v>287</v>
      </c>
      <c r="B105" s="62" t="s">
        <v>288</v>
      </c>
      <c r="C105" s="61" t="s">
        <v>257</v>
      </c>
      <c r="D105" s="63" t="s">
        <v>279</v>
      </c>
      <c r="E105" s="52" t="s">
        <v>104</v>
      </c>
      <c r="F105" s="47">
        <v>6390</v>
      </c>
      <c r="G105" s="48" t="s">
        <v>28</v>
      </c>
    </row>
    <row r="106" spans="1:7" ht="47.25" x14ac:dyDescent="0.2">
      <c r="A106" s="63" t="s">
        <v>289</v>
      </c>
      <c r="B106" s="62" t="s">
        <v>290</v>
      </c>
      <c r="C106" s="61" t="s">
        <v>257</v>
      </c>
      <c r="D106" s="63" t="s">
        <v>279</v>
      </c>
      <c r="E106" s="52">
        <v>38</v>
      </c>
      <c r="F106" s="47">
        <v>8340</v>
      </c>
      <c r="G106" s="48" t="s">
        <v>28</v>
      </c>
    </row>
    <row r="107" spans="1:7" ht="31.5" x14ac:dyDescent="0.2">
      <c r="A107" s="63" t="s">
        <v>291</v>
      </c>
      <c r="B107" s="62" t="s">
        <v>292</v>
      </c>
      <c r="C107" s="61" t="s">
        <v>257</v>
      </c>
      <c r="D107" s="63" t="s">
        <v>293</v>
      </c>
      <c r="E107" s="52">
        <v>38</v>
      </c>
      <c r="F107" s="47">
        <v>8870</v>
      </c>
      <c r="G107" s="48" t="s">
        <v>28</v>
      </c>
    </row>
    <row r="108" spans="1:7" ht="31.5" x14ac:dyDescent="0.2">
      <c r="A108" s="63" t="s">
        <v>294</v>
      </c>
      <c r="B108" s="62" t="s">
        <v>295</v>
      </c>
      <c r="C108" s="61" t="s">
        <v>257</v>
      </c>
      <c r="D108" s="63" t="s">
        <v>296</v>
      </c>
      <c r="E108" s="52">
        <v>16</v>
      </c>
      <c r="F108" s="47">
        <v>4800</v>
      </c>
      <c r="G108" s="48" t="s">
        <v>28</v>
      </c>
    </row>
    <row r="109" spans="1:7" ht="31.5" x14ac:dyDescent="0.2">
      <c r="A109" s="63" t="s">
        <v>297</v>
      </c>
      <c r="B109" s="62" t="s">
        <v>298</v>
      </c>
      <c r="C109" s="61" t="s">
        <v>257</v>
      </c>
      <c r="D109" s="63" t="s">
        <v>299</v>
      </c>
      <c r="E109" s="52" t="s">
        <v>104</v>
      </c>
      <c r="F109" s="47">
        <v>2130</v>
      </c>
      <c r="G109" s="48" t="s">
        <v>28</v>
      </c>
    </row>
    <row r="110" spans="1:7" ht="31.5" x14ac:dyDescent="0.2">
      <c r="A110" s="63" t="s">
        <v>300</v>
      </c>
      <c r="B110" s="62" t="s">
        <v>301</v>
      </c>
      <c r="C110" s="61" t="s">
        <v>257</v>
      </c>
      <c r="D110" s="63" t="s">
        <v>185</v>
      </c>
      <c r="E110" s="52" t="s">
        <v>104</v>
      </c>
      <c r="F110" s="47">
        <v>1940</v>
      </c>
      <c r="G110" s="48" t="s">
        <v>28</v>
      </c>
    </row>
    <row r="111" spans="1:7" ht="31.5" x14ac:dyDescent="0.2">
      <c r="A111" s="63" t="s">
        <v>302</v>
      </c>
      <c r="B111" s="62" t="s">
        <v>303</v>
      </c>
      <c r="C111" s="61" t="s">
        <v>257</v>
      </c>
      <c r="D111" s="63" t="s">
        <v>267</v>
      </c>
      <c r="E111" s="52">
        <v>38</v>
      </c>
      <c r="F111" s="47">
        <v>1690</v>
      </c>
      <c r="G111" s="48" t="s">
        <v>28</v>
      </c>
    </row>
    <row r="112" spans="1:7" ht="31.5" x14ac:dyDescent="0.2">
      <c r="A112" s="63" t="s">
        <v>304</v>
      </c>
      <c r="B112" s="62" t="s">
        <v>305</v>
      </c>
      <c r="C112" s="61" t="s">
        <v>257</v>
      </c>
      <c r="D112" s="63" t="s">
        <v>279</v>
      </c>
      <c r="E112" s="52">
        <v>38</v>
      </c>
      <c r="F112" s="47">
        <v>9810</v>
      </c>
      <c r="G112" s="48" t="s">
        <v>28</v>
      </c>
    </row>
    <row r="113" spans="1:7" ht="15.75" x14ac:dyDescent="0.2">
      <c r="A113" s="66"/>
      <c r="B113" s="67"/>
      <c r="C113" s="67"/>
      <c r="D113" s="67"/>
      <c r="E113" s="68"/>
      <c r="F113" s="69"/>
      <c r="G113" s="70"/>
    </row>
    <row r="114" spans="1:7" ht="15.75" x14ac:dyDescent="0.2">
      <c r="A114" s="71" t="s">
        <v>443</v>
      </c>
      <c r="B114" s="72" t="s">
        <v>444</v>
      </c>
      <c r="C114" s="73" t="s">
        <v>702</v>
      </c>
      <c r="D114" s="74" t="s">
        <v>1607</v>
      </c>
      <c r="E114" s="55">
        <v>47</v>
      </c>
      <c r="F114" s="47">
        <v>39490</v>
      </c>
      <c r="G114" s="48" t="s">
        <v>28</v>
      </c>
    </row>
    <row r="115" spans="1:7" ht="15.75" x14ac:dyDescent="0.2">
      <c r="A115" s="71" t="s">
        <v>445</v>
      </c>
      <c r="B115" s="72" t="s">
        <v>446</v>
      </c>
      <c r="C115" s="73" t="s">
        <v>702</v>
      </c>
      <c r="D115" s="74" t="s">
        <v>1607</v>
      </c>
      <c r="E115" s="55">
        <v>47</v>
      </c>
      <c r="F115" s="47">
        <v>39490</v>
      </c>
      <c r="G115" s="48" t="s">
        <v>28</v>
      </c>
    </row>
    <row r="116" spans="1:7" ht="31.5" x14ac:dyDescent="0.2">
      <c r="A116" s="71" t="s">
        <v>447</v>
      </c>
      <c r="B116" s="72" t="s">
        <v>448</v>
      </c>
      <c r="C116" s="73" t="s">
        <v>702</v>
      </c>
      <c r="D116" s="74" t="s">
        <v>1607</v>
      </c>
      <c r="E116" s="55">
        <v>47</v>
      </c>
      <c r="F116" s="47">
        <v>39490</v>
      </c>
      <c r="G116" s="48" t="s">
        <v>28</v>
      </c>
    </row>
    <row r="117" spans="1:7" ht="31.5" x14ac:dyDescent="0.2">
      <c r="A117" s="71" t="s">
        <v>449</v>
      </c>
      <c r="B117" s="72" t="s">
        <v>450</v>
      </c>
      <c r="C117" s="73" t="s">
        <v>702</v>
      </c>
      <c r="D117" s="74" t="s">
        <v>1607</v>
      </c>
      <c r="E117" s="55">
        <v>47</v>
      </c>
      <c r="F117" s="47">
        <v>39490</v>
      </c>
      <c r="G117" s="48" t="s">
        <v>28</v>
      </c>
    </row>
    <row r="118" spans="1:7" ht="31.5" x14ac:dyDescent="0.2">
      <c r="A118" s="71" t="s">
        <v>451</v>
      </c>
      <c r="B118" s="72" t="s">
        <v>452</v>
      </c>
      <c r="C118" s="73" t="s">
        <v>702</v>
      </c>
      <c r="D118" s="74" t="s">
        <v>1607</v>
      </c>
      <c r="E118" s="55">
        <v>47</v>
      </c>
      <c r="F118" s="47">
        <v>39490</v>
      </c>
      <c r="G118" s="48" t="s">
        <v>28</v>
      </c>
    </row>
    <row r="119" spans="1:7" ht="31.5" x14ac:dyDescent="0.2">
      <c r="A119" s="71" t="s">
        <v>453</v>
      </c>
      <c r="B119" s="72" t="s">
        <v>454</v>
      </c>
      <c r="C119" s="73" t="s">
        <v>702</v>
      </c>
      <c r="D119" s="74" t="s">
        <v>1607</v>
      </c>
      <c r="E119" s="55">
        <v>47</v>
      </c>
      <c r="F119" s="47">
        <v>39490</v>
      </c>
      <c r="G119" s="48" t="s">
        <v>28</v>
      </c>
    </row>
    <row r="120" spans="1:7" ht="31.5" x14ac:dyDescent="0.2">
      <c r="A120" s="71" t="s">
        <v>455</v>
      </c>
      <c r="B120" s="72" t="s">
        <v>456</v>
      </c>
      <c r="C120" s="73" t="s">
        <v>702</v>
      </c>
      <c r="D120" s="74" t="s">
        <v>1607</v>
      </c>
      <c r="E120" s="55">
        <v>47</v>
      </c>
      <c r="F120" s="47">
        <v>39490</v>
      </c>
      <c r="G120" s="48" t="s">
        <v>28</v>
      </c>
    </row>
    <row r="121" spans="1:7" ht="47.25" x14ac:dyDescent="0.2">
      <c r="A121" s="71" t="s">
        <v>457</v>
      </c>
      <c r="B121" s="72" t="s">
        <v>458</v>
      </c>
      <c r="C121" s="73" t="s">
        <v>702</v>
      </c>
      <c r="D121" s="74" t="s">
        <v>1607</v>
      </c>
      <c r="E121" s="55">
        <v>47</v>
      </c>
      <c r="F121" s="47">
        <v>39490</v>
      </c>
      <c r="G121" s="48" t="s">
        <v>28</v>
      </c>
    </row>
    <row r="122" spans="1:7" ht="31.5" x14ac:dyDescent="0.2">
      <c r="A122" s="71" t="s">
        <v>459</v>
      </c>
      <c r="B122" s="72" t="s">
        <v>460</v>
      </c>
      <c r="C122" s="73" t="s">
        <v>702</v>
      </c>
      <c r="D122" s="74" t="s">
        <v>1607</v>
      </c>
      <c r="E122" s="55">
        <v>47</v>
      </c>
      <c r="F122" s="47">
        <v>39490</v>
      </c>
      <c r="G122" s="48" t="s">
        <v>28</v>
      </c>
    </row>
    <row r="123" spans="1:7" ht="31.5" x14ac:dyDescent="0.2">
      <c r="A123" s="71" t="s">
        <v>461</v>
      </c>
      <c r="B123" s="72" t="s">
        <v>462</v>
      </c>
      <c r="C123" s="73" t="s">
        <v>702</v>
      </c>
      <c r="D123" s="74" t="s">
        <v>1607</v>
      </c>
      <c r="E123" s="55">
        <v>47</v>
      </c>
      <c r="F123" s="47">
        <v>39490</v>
      </c>
      <c r="G123" s="48" t="s">
        <v>28</v>
      </c>
    </row>
    <row r="124" spans="1:7" ht="31.5" x14ac:dyDescent="0.2">
      <c r="A124" s="71" t="s">
        <v>463</v>
      </c>
      <c r="B124" s="72" t="s">
        <v>464</v>
      </c>
      <c r="C124" s="73" t="s">
        <v>702</v>
      </c>
      <c r="D124" s="74" t="s">
        <v>1607</v>
      </c>
      <c r="E124" s="55">
        <v>47</v>
      </c>
      <c r="F124" s="47">
        <v>39490</v>
      </c>
      <c r="G124" s="48" t="s">
        <v>28</v>
      </c>
    </row>
    <row r="125" spans="1:7" ht="31.5" x14ac:dyDescent="0.2">
      <c r="A125" s="71" t="s">
        <v>465</v>
      </c>
      <c r="B125" s="72" t="s">
        <v>466</v>
      </c>
      <c r="C125" s="73" t="s">
        <v>702</v>
      </c>
      <c r="D125" s="74" t="s">
        <v>1607</v>
      </c>
      <c r="E125" s="55">
        <v>47</v>
      </c>
      <c r="F125" s="47">
        <v>39490</v>
      </c>
      <c r="G125" s="48" t="s">
        <v>28</v>
      </c>
    </row>
    <row r="126" spans="1:7" ht="31.5" x14ac:dyDescent="0.2">
      <c r="A126" s="71" t="s">
        <v>467</v>
      </c>
      <c r="B126" s="72" t="s">
        <v>468</v>
      </c>
      <c r="C126" s="73" t="s">
        <v>702</v>
      </c>
      <c r="D126" s="74" t="s">
        <v>1607</v>
      </c>
      <c r="E126" s="55">
        <v>47</v>
      </c>
      <c r="F126" s="47">
        <v>39490</v>
      </c>
      <c r="G126" s="48" t="s">
        <v>28</v>
      </c>
    </row>
    <row r="127" spans="1:7" ht="31.5" x14ac:dyDescent="0.2">
      <c r="A127" s="71" t="s">
        <v>469</v>
      </c>
      <c r="B127" s="72" t="s">
        <v>470</v>
      </c>
      <c r="C127" s="73" t="s">
        <v>702</v>
      </c>
      <c r="D127" s="74" t="s">
        <v>1607</v>
      </c>
      <c r="E127" s="55">
        <v>47</v>
      </c>
      <c r="F127" s="47">
        <v>39490</v>
      </c>
      <c r="G127" s="48" t="s">
        <v>28</v>
      </c>
    </row>
    <row r="128" spans="1:7" ht="47.25" x14ac:dyDescent="0.2">
      <c r="A128" s="71" t="s">
        <v>471</v>
      </c>
      <c r="B128" s="72" t="s">
        <v>472</v>
      </c>
      <c r="C128" s="73" t="s">
        <v>702</v>
      </c>
      <c r="D128" s="74" t="s">
        <v>1607</v>
      </c>
      <c r="E128" s="55">
        <v>47</v>
      </c>
      <c r="F128" s="47">
        <v>39490</v>
      </c>
      <c r="G128" s="48" t="s">
        <v>28</v>
      </c>
    </row>
    <row r="129" spans="1:7" ht="31.5" x14ac:dyDescent="0.2">
      <c r="A129" s="71" t="s">
        <v>473</v>
      </c>
      <c r="B129" s="72" t="s">
        <v>474</v>
      </c>
      <c r="C129" s="73" t="s">
        <v>702</v>
      </c>
      <c r="D129" s="74" t="s">
        <v>1607</v>
      </c>
      <c r="E129" s="55">
        <v>47</v>
      </c>
      <c r="F129" s="47">
        <v>39490</v>
      </c>
      <c r="G129" s="48" t="s">
        <v>28</v>
      </c>
    </row>
    <row r="130" spans="1:7" ht="31.5" x14ac:dyDescent="0.2">
      <c r="A130" s="71" t="s">
        <v>475</v>
      </c>
      <c r="B130" s="72" t="s">
        <v>476</v>
      </c>
      <c r="C130" s="73" t="s">
        <v>702</v>
      </c>
      <c r="D130" s="74" t="s">
        <v>1607</v>
      </c>
      <c r="E130" s="55">
        <v>47</v>
      </c>
      <c r="F130" s="47">
        <v>39490</v>
      </c>
      <c r="G130" s="48" t="s">
        <v>28</v>
      </c>
    </row>
    <row r="131" spans="1:7" ht="15.75" x14ac:dyDescent="0.2">
      <c r="A131" s="71" t="s">
        <v>477</v>
      </c>
      <c r="B131" s="72" t="s">
        <v>478</v>
      </c>
      <c r="C131" s="73" t="s">
        <v>702</v>
      </c>
      <c r="D131" s="74" t="s">
        <v>1607</v>
      </c>
      <c r="E131" s="55">
        <v>47</v>
      </c>
      <c r="F131" s="47">
        <v>39490</v>
      </c>
      <c r="G131" s="48" t="s">
        <v>28</v>
      </c>
    </row>
    <row r="132" spans="1:7" ht="31.5" x14ac:dyDescent="0.2">
      <c r="A132" s="71" t="s">
        <v>479</v>
      </c>
      <c r="B132" s="72" t="s">
        <v>480</v>
      </c>
      <c r="C132" s="73" t="s">
        <v>702</v>
      </c>
      <c r="D132" s="74" t="s">
        <v>1607</v>
      </c>
      <c r="E132" s="55">
        <v>47</v>
      </c>
      <c r="F132" s="47">
        <v>39490</v>
      </c>
      <c r="G132" s="48" t="s">
        <v>28</v>
      </c>
    </row>
    <row r="133" spans="1:7" ht="31.5" x14ac:dyDescent="0.2">
      <c r="A133" s="71" t="s">
        <v>481</v>
      </c>
      <c r="B133" s="72" t="s">
        <v>482</v>
      </c>
      <c r="C133" s="73" t="s">
        <v>702</v>
      </c>
      <c r="D133" s="74" t="s">
        <v>1607</v>
      </c>
      <c r="E133" s="55">
        <v>47</v>
      </c>
      <c r="F133" s="47">
        <v>6400</v>
      </c>
      <c r="G133" s="48" t="s">
        <v>28</v>
      </c>
    </row>
    <row r="134" spans="1:7" ht="15.75" x14ac:dyDescent="0.2">
      <c r="A134" s="71" t="s">
        <v>483</v>
      </c>
      <c r="B134" s="72" t="s">
        <v>484</v>
      </c>
      <c r="C134" s="73" t="s">
        <v>702</v>
      </c>
      <c r="D134" s="74" t="s">
        <v>1607</v>
      </c>
      <c r="E134" s="55">
        <v>47</v>
      </c>
      <c r="F134" s="47">
        <v>39490</v>
      </c>
      <c r="G134" s="48" t="s">
        <v>28</v>
      </c>
    </row>
    <row r="135" spans="1:7" ht="31.5" x14ac:dyDescent="0.2">
      <c r="A135" s="71" t="s">
        <v>485</v>
      </c>
      <c r="B135" s="72" t="s">
        <v>486</v>
      </c>
      <c r="C135" s="73" t="s">
        <v>702</v>
      </c>
      <c r="D135" s="74" t="s">
        <v>1607</v>
      </c>
      <c r="E135" s="55">
        <v>47</v>
      </c>
      <c r="F135" s="47">
        <v>39490</v>
      </c>
      <c r="G135" s="48" t="s">
        <v>28</v>
      </c>
    </row>
    <row r="136" spans="1:7" ht="31.5" x14ac:dyDescent="0.2">
      <c r="A136" s="71" t="s">
        <v>487</v>
      </c>
      <c r="B136" s="72" t="s">
        <v>488</v>
      </c>
      <c r="C136" s="73" t="s">
        <v>702</v>
      </c>
      <c r="D136" s="74" t="s">
        <v>1607</v>
      </c>
      <c r="E136" s="55">
        <v>47</v>
      </c>
      <c r="F136" s="47">
        <v>39490</v>
      </c>
      <c r="G136" s="48" t="s">
        <v>28</v>
      </c>
    </row>
    <row r="137" spans="1:7" ht="15.75" x14ac:dyDescent="0.2">
      <c r="A137" s="71" t="s">
        <v>489</v>
      </c>
      <c r="B137" s="72" t="s">
        <v>490</v>
      </c>
      <c r="C137" s="73" t="s">
        <v>702</v>
      </c>
      <c r="D137" s="74" t="s">
        <v>1607</v>
      </c>
      <c r="E137" s="55">
        <v>47</v>
      </c>
      <c r="F137" s="47">
        <v>39490</v>
      </c>
      <c r="G137" s="48" t="s">
        <v>28</v>
      </c>
    </row>
    <row r="138" spans="1:7" ht="47.25" x14ac:dyDescent="0.2">
      <c r="A138" s="71" t="s">
        <v>491</v>
      </c>
      <c r="B138" s="72" t="s">
        <v>492</v>
      </c>
      <c r="C138" s="73" t="s">
        <v>702</v>
      </c>
      <c r="D138" s="74" t="s">
        <v>1607</v>
      </c>
      <c r="E138" s="55">
        <v>47</v>
      </c>
      <c r="F138" s="47">
        <v>39490</v>
      </c>
      <c r="G138" s="48" t="s">
        <v>28</v>
      </c>
    </row>
    <row r="139" spans="1:7" ht="31.5" x14ac:dyDescent="0.2">
      <c r="A139" s="71" t="s">
        <v>493</v>
      </c>
      <c r="B139" s="72" t="s">
        <v>494</v>
      </c>
      <c r="C139" s="73" t="s">
        <v>702</v>
      </c>
      <c r="D139" s="74" t="s">
        <v>1607</v>
      </c>
      <c r="E139" s="55">
        <v>47</v>
      </c>
      <c r="F139" s="47">
        <v>39490</v>
      </c>
      <c r="G139" s="48" t="s">
        <v>28</v>
      </c>
    </row>
    <row r="140" spans="1:7" ht="15.75" x14ac:dyDescent="0.2">
      <c r="A140" s="71" t="s">
        <v>495</v>
      </c>
      <c r="B140" s="72" t="s">
        <v>496</v>
      </c>
      <c r="C140" s="73" t="s">
        <v>702</v>
      </c>
      <c r="D140" s="74" t="s">
        <v>1607</v>
      </c>
      <c r="E140" s="55">
        <v>47</v>
      </c>
      <c r="F140" s="47">
        <v>39490</v>
      </c>
      <c r="G140" s="48" t="s">
        <v>28</v>
      </c>
    </row>
    <row r="141" spans="1:7" ht="15.75" x14ac:dyDescent="0.2">
      <c r="A141" s="71" t="s">
        <v>497</v>
      </c>
      <c r="B141" s="72" t="s">
        <v>498</v>
      </c>
      <c r="C141" s="73" t="s">
        <v>702</v>
      </c>
      <c r="D141" s="74" t="s">
        <v>1607</v>
      </c>
      <c r="E141" s="55">
        <v>47</v>
      </c>
      <c r="F141" s="47">
        <v>39490</v>
      </c>
      <c r="G141" s="48" t="s">
        <v>28</v>
      </c>
    </row>
    <row r="142" spans="1:7" ht="15.75" x14ac:dyDescent="0.2">
      <c r="A142" s="71" t="s">
        <v>499</v>
      </c>
      <c r="B142" s="72" t="s">
        <v>500</v>
      </c>
      <c r="C142" s="73" t="s">
        <v>702</v>
      </c>
      <c r="D142" s="74" t="s">
        <v>1607</v>
      </c>
      <c r="E142" s="55">
        <v>47</v>
      </c>
      <c r="F142" s="47">
        <v>39490</v>
      </c>
      <c r="G142" s="48" t="s">
        <v>28</v>
      </c>
    </row>
    <row r="143" spans="1:7" ht="15.75" x14ac:dyDescent="0.2">
      <c r="A143" s="71" t="s">
        <v>501</v>
      </c>
      <c r="B143" s="72" t="s">
        <v>502</v>
      </c>
      <c r="C143" s="73" t="s">
        <v>702</v>
      </c>
      <c r="D143" s="74" t="s">
        <v>1607</v>
      </c>
      <c r="E143" s="55">
        <v>47</v>
      </c>
      <c r="F143" s="47">
        <v>39490</v>
      </c>
      <c r="G143" s="48" t="s">
        <v>28</v>
      </c>
    </row>
    <row r="144" spans="1:7" ht="31.5" x14ac:dyDescent="0.2">
      <c r="A144" s="71" t="s">
        <v>503</v>
      </c>
      <c r="B144" s="72" t="s">
        <v>504</v>
      </c>
      <c r="C144" s="73" t="s">
        <v>702</v>
      </c>
      <c r="D144" s="74" t="s">
        <v>1607</v>
      </c>
      <c r="E144" s="55">
        <v>47</v>
      </c>
      <c r="F144" s="47">
        <v>39490</v>
      </c>
      <c r="G144" s="48" t="s">
        <v>28</v>
      </c>
    </row>
    <row r="145" spans="1:7" ht="31.5" x14ac:dyDescent="0.2">
      <c r="A145" s="71" t="s">
        <v>505</v>
      </c>
      <c r="B145" s="72" t="s">
        <v>506</v>
      </c>
      <c r="C145" s="73" t="s">
        <v>702</v>
      </c>
      <c r="D145" s="74" t="s">
        <v>1607</v>
      </c>
      <c r="E145" s="55">
        <v>47</v>
      </c>
      <c r="F145" s="47">
        <v>39490</v>
      </c>
      <c r="G145" s="48" t="s">
        <v>28</v>
      </c>
    </row>
    <row r="146" spans="1:7" ht="47.25" x14ac:dyDescent="0.2">
      <c r="A146" s="71" t="s">
        <v>507</v>
      </c>
      <c r="B146" s="72" t="s">
        <v>508</v>
      </c>
      <c r="C146" s="73" t="s">
        <v>702</v>
      </c>
      <c r="D146" s="74" t="s">
        <v>1607</v>
      </c>
      <c r="E146" s="55">
        <v>47</v>
      </c>
      <c r="F146" s="47">
        <v>39490</v>
      </c>
      <c r="G146" s="48" t="s">
        <v>28</v>
      </c>
    </row>
    <row r="147" spans="1:7" ht="15.75" x14ac:dyDescent="0.2">
      <c r="A147" s="71" t="s">
        <v>509</v>
      </c>
      <c r="B147" s="72" t="s">
        <v>510</v>
      </c>
      <c r="C147" s="73" t="s">
        <v>702</v>
      </c>
      <c r="D147" s="74" t="s">
        <v>1607</v>
      </c>
      <c r="E147" s="55">
        <v>47</v>
      </c>
      <c r="F147" s="47">
        <v>39490</v>
      </c>
      <c r="G147" s="48" t="s">
        <v>28</v>
      </c>
    </row>
    <row r="148" spans="1:7" ht="31.5" x14ac:dyDescent="0.2">
      <c r="A148" s="71" t="s">
        <v>511</v>
      </c>
      <c r="B148" s="72" t="s">
        <v>512</v>
      </c>
      <c r="C148" s="73" t="s">
        <v>702</v>
      </c>
      <c r="D148" s="74" t="s">
        <v>1607</v>
      </c>
      <c r="E148" s="55">
        <v>47</v>
      </c>
      <c r="F148" s="47">
        <v>39490</v>
      </c>
      <c r="G148" s="48" t="s">
        <v>28</v>
      </c>
    </row>
    <row r="149" spans="1:7" ht="31.5" x14ac:dyDescent="0.2">
      <c r="A149" s="71" t="s">
        <v>513</v>
      </c>
      <c r="B149" s="72" t="s">
        <v>514</v>
      </c>
      <c r="C149" s="73" t="s">
        <v>702</v>
      </c>
      <c r="D149" s="74" t="s">
        <v>1607</v>
      </c>
      <c r="E149" s="55">
        <v>47</v>
      </c>
      <c r="F149" s="47">
        <v>39490</v>
      </c>
      <c r="G149" s="48" t="s">
        <v>28</v>
      </c>
    </row>
    <row r="150" spans="1:7" ht="31.5" x14ac:dyDescent="0.2">
      <c r="A150" s="71" t="s">
        <v>515</v>
      </c>
      <c r="B150" s="72" t="s">
        <v>516</v>
      </c>
      <c r="C150" s="73" t="s">
        <v>702</v>
      </c>
      <c r="D150" s="74" t="s">
        <v>1607</v>
      </c>
      <c r="E150" s="55">
        <v>47</v>
      </c>
      <c r="F150" s="47">
        <v>39490</v>
      </c>
      <c r="G150" s="48" t="s">
        <v>28</v>
      </c>
    </row>
    <row r="151" spans="1:7" ht="31.5" x14ac:dyDescent="0.2">
      <c r="A151" s="71" t="s">
        <v>517</v>
      </c>
      <c r="B151" s="72" t="s">
        <v>518</v>
      </c>
      <c r="C151" s="73" t="s">
        <v>702</v>
      </c>
      <c r="D151" s="74" t="s">
        <v>1607</v>
      </c>
      <c r="E151" s="55">
        <v>47</v>
      </c>
      <c r="F151" s="47">
        <v>39490</v>
      </c>
      <c r="G151" s="48" t="s">
        <v>28</v>
      </c>
    </row>
    <row r="152" spans="1:7" ht="31.5" x14ac:dyDescent="0.2">
      <c r="A152" s="71" t="s">
        <v>519</v>
      </c>
      <c r="B152" s="72" t="s">
        <v>520</v>
      </c>
      <c r="C152" s="73" t="s">
        <v>702</v>
      </c>
      <c r="D152" s="74" t="s">
        <v>1607</v>
      </c>
      <c r="E152" s="55">
        <v>47</v>
      </c>
      <c r="F152" s="47">
        <v>39490</v>
      </c>
      <c r="G152" s="48" t="s">
        <v>28</v>
      </c>
    </row>
    <row r="153" spans="1:7" ht="15.75" x14ac:dyDescent="0.2">
      <c r="A153" s="71" t="s">
        <v>521</v>
      </c>
      <c r="B153" s="72" t="s">
        <v>522</v>
      </c>
      <c r="C153" s="73" t="s">
        <v>702</v>
      </c>
      <c r="D153" s="74" t="s">
        <v>1607</v>
      </c>
      <c r="E153" s="55">
        <v>47</v>
      </c>
      <c r="F153" s="47">
        <v>39490</v>
      </c>
      <c r="G153" s="48" t="s">
        <v>28</v>
      </c>
    </row>
    <row r="154" spans="1:7" ht="15.75" x14ac:dyDescent="0.2">
      <c r="A154" s="71" t="s">
        <v>523</v>
      </c>
      <c r="B154" s="72" t="s">
        <v>524</v>
      </c>
      <c r="C154" s="73" t="s">
        <v>702</v>
      </c>
      <c r="D154" s="74" t="s">
        <v>1607</v>
      </c>
      <c r="E154" s="55">
        <v>47</v>
      </c>
      <c r="F154" s="47">
        <v>39490</v>
      </c>
      <c r="G154" s="48" t="s">
        <v>28</v>
      </c>
    </row>
    <row r="155" spans="1:7" ht="31.5" x14ac:dyDescent="0.2">
      <c r="A155" s="71" t="s">
        <v>525</v>
      </c>
      <c r="B155" s="72" t="s">
        <v>526</v>
      </c>
      <c r="C155" s="73" t="s">
        <v>702</v>
      </c>
      <c r="D155" s="74" t="s">
        <v>1607</v>
      </c>
      <c r="E155" s="55">
        <v>47</v>
      </c>
      <c r="F155" s="47">
        <v>39490</v>
      </c>
      <c r="G155" s="48" t="s">
        <v>28</v>
      </c>
    </row>
    <row r="156" spans="1:7" ht="31.5" x14ac:dyDescent="0.2">
      <c r="A156" s="71" t="s">
        <v>527</v>
      </c>
      <c r="B156" s="72" t="s">
        <v>528</v>
      </c>
      <c r="C156" s="73" t="s">
        <v>702</v>
      </c>
      <c r="D156" s="74" t="s">
        <v>1607</v>
      </c>
      <c r="E156" s="55">
        <v>47</v>
      </c>
      <c r="F156" s="47">
        <v>39490</v>
      </c>
      <c r="G156" s="48" t="s">
        <v>28</v>
      </c>
    </row>
    <row r="157" spans="1:7" ht="31.5" x14ac:dyDescent="0.2">
      <c r="A157" s="71" t="s">
        <v>529</v>
      </c>
      <c r="B157" s="72" t="s">
        <v>530</v>
      </c>
      <c r="C157" s="73" t="s">
        <v>702</v>
      </c>
      <c r="D157" s="74" t="s">
        <v>1607</v>
      </c>
      <c r="E157" s="55">
        <v>47</v>
      </c>
      <c r="F157" s="47">
        <v>39490</v>
      </c>
      <c r="G157" s="48" t="s">
        <v>28</v>
      </c>
    </row>
    <row r="158" spans="1:7" ht="31.5" x14ac:dyDescent="0.2">
      <c r="A158" s="71" t="s">
        <v>531</v>
      </c>
      <c r="B158" s="72" t="s">
        <v>532</v>
      </c>
      <c r="C158" s="73" t="s">
        <v>702</v>
      </c>
      <c r="D158" s="74" t="s">
        <v>1607</v>
      </c>
      <c r="E158" s="55">
        <v>62</v>
      </c>
      <c r="F158" s="47">
        <v>92000</v>
      </c>
      <c r="G158" s="48" t="s">
        <v>28</v>
      </c>
    </row>
    <row r="159" spans="1:7" ht="31.5" x14ac:dyDescent="0.2">
      <c r="A159" s="71" t="s">
        <v>533</v>
      </c>
      <c r="B159" s="72" t="s">
        <v>534</v>
      </c>
      <c r="C159" s="73" t="s">
        <v>702</v>
      </c>
      <c r="D159" s="74" t="s">
        <v>1607</v>
      </c>
      <c r="E159" s="55">
        <v>72</v>
      </c>
      <c r="F159" s="47">
        <v>166700</v>
      </c>
      <c r="G159" s="48" t="s">
        <v>28</v>
      </c>
    </row>
    <row r="160" spans="1:7" ht="15.75" x14ac:dyDescent="0.2">
      <c r="A160" s="71" t="s">
        <v>535</v>
      </c>
      <c r="B160" s="72" t="s">
        <v>536</v>
      </c>
      <c r="C160" s="73" t="s">
        <v>702</v>
      </c>
      <c r="D160" s="74" t="s">
        <v>1607</v>
      </c>
      <c r="E160" s="55">
        <v>47</v>
      </c>
      <c r="F160" s="47">
        <v>39490</v>
      </c>
      <c r="G160" s="48" t="s">
        <v>28</v>
      </c>
    </row>
    <row r="161" spans="1:7" ht="31.5" x14ac:dyDescent="0.2">
      <c r="A161" s="71" t="s">
        <v>537</v>
      </c>
      <c r="B161" s="72" t="s">
        <v>538</v>
      </c>
      <c r="C161" s="73" t="s">
        <v>702</v>
      </c>
      <c r="D161" s="74" t="s">
        <v>1607</v>
      </c>
      <c r="E161" s="55">
        <v>47</v>
      </c>
      <c r="F161" s="47">
        <v>39490</v>
      </c>
      <c r="G161" s="48" t="s">
        <v>28</v>
      </c>
    </row>
    <row r="162" spans="1:7" ht="31.5" x14ac:dyDescent="0.2">
      <c r="A162" s="71" t="s">
        <v>539</v>
      </c>
      <c r="B162" s="72" t="s">
        <v>540</v>
      </c>
      <c r="C162" s="73" t="s">
        <v>702</v>
      </c>
      <c r="D162" s="74" t="s">
        <v>1607</v>
      </c>
      <c r="E162" s="55">
        <v>47</v>
      </c>
      <c r="F162" s="47">
        <v>39490</v>
      </c>
      <c r="G162" s="48" t="s">
        <v>28</v>
      </c>
    </row>
    <row r="163" spans="1:7" ht="15.75" x14ac:dyDescent="0.2">
      <c r="A163" s="71" t="s">
        <v>541</v>
      </c>
      <c r="B163" s="72" t="s">
        <v>542</v>
      </c>
      <c r="C163" s="73" t="s">
        <v>702</v>
      </c>
      <c r="D163" s="74" t="s">
        <v>1607</v>
      </c>
      <c r="E163" s="55">
        <v>47</v>
      </c>
      <c r="F163" s="47">
        <v>39490</v>
      </c>
      <c r="G163" s="48" t="s">
        <v>28</v>
      </c>
    </row>
    <row r="164" spans="1:7" ht="31.5" x14ac:dyDescent="0.2">
      <c r="A164" s="71" t="s">
        <v>543</v>
      </c>
      <c r="B164" s="72" t="s">
        <v>544</v>
      </c>
      <c r="C164" s="73" t="s">
        <v>702</v>
      </c>
      <c r="D164" s="74" t="s">
        <v>1607</v>
      </c>
      <c r="E164" s="55">
        <v>47</v>
      </c>
      <c r="F164" s="47">
        <v>39490</v>
      </c>
      <c r="G164" s="48" t="s">
        <v>28</v>
      </c>
    </row>
    <row r="165" spans="1:7" ht="31.5" x14ac:dyDescent="0.2">
      <c r="A165" s="71" t="s">
        <v>545</v>
      </c>
      <c r="B165" s="72" t="s">
        <v>546</v>
      </c>
      <c r="C165" s="73" t="s">
        <v>702</v>
      </c>
      <c r="D165" s="74" t="s">
        <v>1607</v>
      </c>
      <c r="E165" s="55">
        <v>47</v>
      </c>
      <c r="F165" s="47">
        <v>39490</v>
      </c>
      <c r="G165" s="48" t="s">
        <v>28</v>
      </c>
    </row>
    <row r="166" spans="1:7" ht="31.5" x14ac:dyDescent="0.2">
      <c r="A166" s="71" t="s">
        <v>547</v>
      </c>
      <c r="B166" s="72" t="s">
        <v>548</v>
      </c>
      <c r="C166" s="73" t="s">
        <v>702</v>
      </c>
      <c r="D166" s="74" t="s">
        <v>1607</v>
      </c>
      <c r="E166" s="55">
        <v>47</v>
      </c>
      <c r="F166" s="47">
        <v>39490</v>
      </c>
      <c r="G166" s="48" t="s">
        <v>28</v>
      </c>
    </row>
    <row r="167" spans="1:7" ht="31.5" x14ac:dyDescent="0.2">
      <c r="A167" s="71" t="s">
        <v>549</v>
      </c>
      <c r="B167" s="72" t="s">
        <v>550</v>
      </c>
      <c r="C167" s="73" t="s">
        <v>702</v>
      </c>
      <c r="D167" s="74" t="s">
        <v>1607</v>
      </c>
      <c r="E167" s="55">
        <v>47</v>
      </c>
      <c r="F167" s="47">
        <v>39490</v>
      </c>
      <c r="G167" s="48" t="s">
        <v>28</v>
      </c>
    </row>
    <row r="168" spans="1:7" ht="31.5" x14ac:dyDescent="0.2">
      <c r="A168" s="71" t="s">
        <v>551</v>
      </c>
      <c r="B168" s="72" t="s">
        <v>552</v>
      </c>
      <c r="C168" s="73" t="s">
        <v>702</v>
      </c>
      <c r="D168" s="74" t="s">
        <v>1607</v>
      </c>
      <c r="E168" s="55">
        <v>47</v>
      </c>
      <c r="F168" s="47">
        <v>39490</v>
      </c>
      <c r="G168" s="48" t="s">
        <v>28</v>
      </c>
    </row>
    <row r="169" spans="1:7" ht="31.5" x14ac:dyDescent="0.2">
      <c r="A169" s="71" t="s">
        <v>553</v>
      </c>
      <c r="B169" s="72" t="s">
        <v>554</v>
      </c>
      <c r="C169" s="73" t="s">
        <v>702</v>
      </c>
      <c r="D169" s="74" t="s">
        <v>1607</v>
      </c>
      <c r="E169" s="55">
        <v>47</v>
      </c>
      <c r="F169" s="47">
        <v>39490</v>
      </c>
      <c r="G169" s="48" t="s">
        <v>28</v>
      </c>
    </row>
    <row r="170" spans="1:7" ht="31.5" x14ac:dyDescent="0.2">
      <c r="A170" s="71" t="s">
        <v>555</v>
      </c>
      <c r="B170" s="72" t="s">
        <v>556</v>
      </c>
      <c r="C170" s="73" t="s">
        <v>702</v>
      </c>
      <c r="D170" s="74" t="s">
        <v>1607</v>
      </c>
      <c r="E170" s="55">
        <v>47</v>
      </c>
      <c r="F170" s="47">
        <v>39490</v>
      </c>
      <c r="G170" s="48" t="s">
        <v>28</v>
      </c>
    </row>
    <row r="171" spans="1:7" ht="31.5" x14ac:dyDescent="0.2">
      <c r="A171" s="71" t="s">
        <v>557</v>
      </c>
      <c r="B171" s="72" t="s">
        <v>558</v>
      </c>
      <c r="C171" s="73" t="s">
        <v>702</v>
      </c>
      <c r="D171" s="74" t="s">
        <v>1607</v>
      </c>
      <c r="E171" s="55">
        <v>47</v>
      </c>
      <c r="F171" s="47">
        <v>39490</v>
      </c>
      <c r="G171" s="48" t="s">
        <v>28</v>
      </c>
    </row>
    <row r="172" spans="1:7" ht="15.75" x14ac:dyDescent="0.2">
      <c r="A172" s="71" t="s">
        <v>559</v>
      </c>
      <c r="B172" s="72" t="s">
        <v>560</v>
      </c>
      <c r="C172" s="73" t="s">
        <v>702</v>
      </c>
      <c r="D172" s="74" t="s">
        <v>1607</v>
      </c>
      <c r="E172" s="55">
        <v>47</v>
      </c>
      <c r="F172" s="47">
        <v>39490</v>
      </c>
      <c r="G172" s="48" t="s">
        <v>28</v>
      </c>
    </row>
    <row r="173" spans="1:7" ht="31.5" x14ac:dyDescent="0.2">
      <c r="A173" s="71" t="s">
        <v>561</v>
      </c>
      <c r="B173" s="72" t="s">
        <v>562</v>
      </c>
      <c r="C173" s="73" t="s">
        <v>702</v>
      </c>
      <c r="D173" s="74" t="s">
        <v>1607</v>
      </c>
      <c r="E173" s="55">
        <v>47</v>
      </c>
      <c r="F173" s="47">
        <v>39490</v>
      </c>
      <c r="G173" s="48" t="s">
        <v>28</v>
      </c>
    </row>
    <row r="174" spans="1:7" ht="31.5" x14ac:dyDescent="0.2">
      <c r="A174" s="71" t="s">
        <v>563</v>
      </c>
      <c r="B174" s="72" t="s">
        <v>564</v>
      </c>
      <c r="C174" s="73" t="s">
        <v>702</v>
      </c>
      <c r="D174" s="74" t="s">
        <v>1607</v>
      </c>
      <c r="E174" s="55">
        <v>47</v>
      </c>
      <c r="F174" s="47">
        <v>39490</v>
      </c>
      <c r="G174" s="48" t="s">
        <v>28</v>
      </c>
    </row>
    <row r="175" spans="1:7" ht="31.5" x14ac:dyDescent="0.2">
      <c r="A175" s="71" t="s">
        <v>565</v>
      </c>
      <c r="B175" s="72" t="s">
        <v>566</v>
      </c>
      <c r="C175" s="73" t="s">
        <v>702</v>
      </c>
      <c r="D175" s="74" t="s">
        <v>1607</v>
      </c>
      <c r="E175" s="55">
        <v>47</v>
      </c>
      <c r="F175" s="47">
        <v>39490</v>
      </c>
      <c r="G175" s="48" t="s">
        <v>28</v>
      </c>
    </row>
    <row r="176" spans="1:7" ht="31.5" x14ac:dyDescent="0.2">
      <c r="A176" s="71" t="s">
        <v>567</v>
      </c>
      <c r="B176" s="72" t="s">
        <v>568</v>
      </c>
      <c r="C176" s="73" t="s">
        <v>702</v>
      </c>
      <c r="D176" s="74" t="s">
        <v>1607</v>
      </c>
      <c r="E176" s="55">
        <v>47</v>
      </c>
      <c r="F176" s="47">
        <v>39490</v>
      </c>
      <c r="G176" s="48" t="s">
        <v>28</v>
      </c>
    </row>
    <row r="177" spans="1:7" ht="15.75" x14ac:dyDescent="0.2">
      <c r="A177" s="71" t="s">
        <v>569</v>
      </c>
      <c r="B177" s="72" t="s">
        <v>570</v>
      </c>
      <c r="C177" s="73" t="s">
        <v>702</v>
      </c>
      <c r="D177" s="74" t="s">
        <v>1607</v>
      </c>
      <c r="E177" s="55">
        <v>47</v>
      </c>
      <c r="F177" s="47">
        <v>39490</v>
      </c>
      <c r="G177" s="48" t="s">
        <v>28</v>
      </c>
    </row>
    <row r="178" spans="1:7" ht="31.5" x14ac:dyDescent="0.2">
      <c r="A178" s="71" t="s">
        <v>571</v>
      </c>
      <c r="B178" s="72" t="s">
        <v>572</v>
      </c>
      <c r="C178" s="73" t="s">
        <v>702</v>
      </c>
      <c r="D178" s="74" t="s">
        <v>1607</v>
      </c>
      <c r="E178" s="55">
        <v>47</v>
      </c>
      <c r="F178" s="47">
        <v>39490</v>
      </c>
      <c r="G178" s="48" t="s">
        <v>28</v>
      </c>
    </row>
    <row r="179" spans="1:7" ht="15.75" x14ac:dyDescent="0.2">
      <c r="A179" s="71" t="s">
        <v>573</v>
      </c>
      <c r="B179" s="72" t="s">
        <v>574</v>
      </c>
      <c r="C179" s="73" t="s">
        <v>702</v>
      </c>
      <c r="D179" s="74" t="s">
        <v>1607</v>
      </c>
      <c r="E179" s="55">
        <v>47</v>
      </c>
      <c r="F179" s="47">
        <v>39490</v>
      </c>
      <c r="G179" s="48" t="s">
        <v>28</v>
      </c>
    </row>
    <row r="180" spans="1:7" ht="31.5" x14ac:dyDescent="0.2">
      <c r="A180" s="71" t="s">
        <v>575</v>
      </c>
      <c r="B180" s="72" t="s">
        <v>576</v>
      </c>
      <c r="C180" s="73" t="s">
        <v>702</v>
      </c>
      <c r="D180" s="74" t="s">
        <v>1607</v>
      </c>
      <c r="E180" s="55">
        <v>47</v>
      </c>
      <c r="F180" s="47">
        <v>39490</v>
      </c>
      <c r="G180" s="48" t="s">
        <v>28</v>
      </c>
    </row>
    <row r="181" spans="1:7" ht="15.75" x14ac:dyDescent="0.2">
      <c r="A181" s="71" t="s">
        <v>577</v>
      </c>
      <c r="B181" s="72" t="s">
        <v>578</v>
      </c>
      <c r="C181" s="73" t="s">
        <v>702</v>
      </c>
      <c r="D181" s="74" t="s">
        <v>1607</v>
      </c>
      <c r="E181" s="55">
        <v>47</v>
      </c>
      <c r="F181" s="47">
        <v>39490</v>
      </c>
      <c r="G181" s="48" t="s">
        <v>28</v>
      </c>
    </row>
    <row r="182" spans="1:7" ht="47.25" x14ac:dyDescent="0.2">
      <c r="A182" s="71" t="s">
        <v>579</v>
      </c>
      <c r="B182" s="72" t="s">
        <v>580</v>
      </c>
      <c r="C182" s="73" t="s">
        <v>702</v>
      </c>
      <c r="D182" s="74" t="s">
        <v>1607</v>
      </c>
      <c r="E182" s="55">
        <v>47</v>
      </c>
      <c r="F182" s="47">
        <v>39490</v>
      </c>
      <c r="G182" s="48" t="s">
        <v>28</v>
      </c>
    </row>
    <row r="183" spans="1:7" ht="47.25" x14ac:dyDescent="0.2">
      <c r="A183" s="71" t="s">
        <v>581</v>
      </c>
      <c r="B183" s="72" t="s">
        <v>582</v>
      </c>
      <c r="C183" s="73" t="s">
        <v>702</v>
      </c>
      <c r="D183" s="74" t="s">
        <v>1607</v>
      </c>
      <c r="E183" s="55">
        <v>47</v>
      </c>
      <c r="F183" s="47">
        <v>39490</v>
      </c>
      <c r="G183" s="48" t="s">
        <v>28</v>
      </c>
    </row>
    <row r="184" spans="1:7" ht="31.5" x14ac:dyDescent="0.2">
      <c r="A184" s="71" t="s">
        <v>583</v>
      </c>
      <c r="B184" s="72" t="s">
        <v>584</v>
      </c>
      <c r="C184" s="73" t="s">
        <v>702</v>
      </c>
      <c r="D184" s="74" t="s">
        <v>1607</v>
      </c>
      <c r="E184" s="55">
        <v>47</v>
      </c>
      <c r="F184" s="47">
        <v>39490</v>
      </c>
      <c r="G184" s="48" t="s">
        <v>28</v>
      </c>
    </row>
    <row r="185" spans="1:7" ht="31.5" x14ac:dyDescent="0.2">
      <c r="A185" s="71" t="s">
        <v>703</v>
      </c>
      <c r="B185" s="72" t="s">
        <v>704</v>
      </c>
      <c r="C185" s="73" t="s">
        <v>702</v>
      </c>
      <c r="D185" s="74" t="s">
        <v>1607</v>
      </c>
      <c r="E185" s="55">
        <v>47</v>
      </c>
      <c r="F185" s="47">
        <v>39490</v>
      </c>
      <c r="G185" s="48" t="s">
        <v>28</v>
      </c>
    </row>
    <row r="186" spans="1:7" ht="31.5" x14ac:dyDescent="0.2">
      <c r="A186" s="71" t="s">
        <v>705</v>
      </c>
      <c r="B186" s="72" t="s">
        <v>706</v>
      </c>
      <c r="C186" s="73" t="s">
        <v>702</v>
      </c>
      <c r="D186" s="74" t="s">
        <v>1607</v>
      </c>
      <c r="E186" s="55">
        <v>47</v>
      </c>
      <c r="F186" s="47">
        <v>39490</v>
      </c>
      <c r="G186" s="48" t="s">
        <v>28</v>
      </c>
    </row>
    <row r="187" spans="1:7" ht="31.5" x14ac:dyDescent="0.2">
      <c r="A187" s="71" t="s">
        <v>707</v>
      </c>
      <c r="B187" s="72" t="s">
        <v>708</v>
      </c>
      <c r="C187" s="73" t="s">
        <v>702</v>
      </c>
      <c r="D187" s="74" t="s">
        <v>1607</v>
      </c>
      <c r="E187" s="55">
        <v>47</v>
      </c>
      <c r="F187" s="47">
        <v>39490</v>
      </c>
      <c r="G187" s="48" t="s">
        <v>28</v>
      </c>
    </row>
    <row r="188" spans="1:7" ht="47.25" x14ac:dyDescent="0.2">
      <c r="A188" s="71" t="s">
        <v>709</v>
      </c>
      <c r="B188" s="72" t="s">
        <v>710</v>
      </c>
      <c r="C188" s="73" t="s">
        <v>702</v>
      </c>
      <c r="D188" s="74" t="s">
        <v>1607</v>
      </c>
      <c r="E188" s="55">
        <v>47</v>
      </c>
      <c r="F188" s="47">
        <v>39490</v>
      </c>
      <c r="G188" s="48" t="s">
        <v>28</v>
      </c>
    </row>
    <row r="189" spans="1:7" ht="15.75" x14ac:dyDescent="0.2">
      <c r="A189" s="75"/>
      <c r="B189" s="76"/>
      <c r="C189" s="77"/>
      <c r="D189" s="76"/>
      <c r="E189" s="68"/>
      <c r="F189" s="69"/>
      <c r="G189" s="70"/>
    </row>
    <row r="190" spans="1:7" ht="47.25" x14ac:dyDescent="0.2">
      <c r="A190" s="71" t="s">
        <v>585</v>
      </c>
      <c r="B190" s="72" t="s">
        <v>586</v>
      </c>
      <c r="C190" s="73" t="s">
        <v>587</v>
      </c>
      <c r="D190" s="72" t="s">
        <v>640</v>
      </c>
      <c r="E190" s="55">
        <v>62</v>
      </c>
      <c r="F190" s="47">
        <v>97800</v>
      </c>
      <c r="G190" s="48" t="s">
        <v>28</v>
      </c>
    </row>
    <row r="191" spans="1:7" ht="31.5" x14ac:dyDescent="0.2">
      <c r="A191" s="71" t="s">
        <v>588</v>
      </c>
      <c r="B191" s="72" t="s">
        <v>589</v>
      </c>
      <c r="C191" s="73" t="s">
        <v>587</v>
      </c>
      <c r="D191" s="72" t="s">
        <v>640</v>
      </c>
      <c r="E191" s="55">
        <v>62</v>
      </c>
      <c r="F191" s="47">
        <v>62370</v>
      </c>
      <c r="G191" s="48" t="s">
        <v>28</v>
      </c>
    </row>
    <row r="192" spans="1:7" ht="47.25" x14ac:dyDescent="0.2">
      <c r="A192" s="71" t="s">
        <v>590</v>
      </c>
      <c r="B192" s="72" t="s">
        <v>591</v>
      </c>
      <c r="C192" s="73" t="s">
        <v>587</v>
      </c>
      <c r="D192" s="72" t="s">
        <v>640</v>
      </c>
      <c r="E192" s="55">
        <v>62</v>
      </c>
      <c r="F192" s="47">
        <v>92400</v>
      </c>
      <c r="G192" s="48" t="s">
        <v>28</v>
      </c>
    </row>
    <row r="193" spans="1:7" ht="31.5" x14ac:dyDescent="0.2">
      <c r="A193" s="71" t="s">
        <v>592</v>
      </c>
      <c r="B193" s="72" t="s">
        <v>593</v>
      </c>
      <c r="C193" s="73" t="s">
        <v>587</v>
      </c>
      <c r="D193" s="72" t="s">
        <v>640</v>
      </c>
      <c r="E193" s="55">
        <v>62</v>
      </c>
      <c r="F193" s="47">
        <v>76740</v>
      </c>
      <c r="G193" s="48" t="s">
        <v>28</v>
      </c>
    </row>
    <row r="194" spans="1:7" ht="31.5" x14ac:dyDescent="0.2">
      <c r="A194" s="71" t="s">
        <v>594</v>
      </c>
      <c r="B194" s="72" t="s">
        <v>595</v>
      </c>
      <c r="C194" s="73" t="s">
        <v>587</v>
      </c>
      <c r="D194" s="72" t="s">
        <v>640</v>
      </c>
      <c r="E194" s="55">
        <v>62</v>
      </c>
      <c r="F194" s="47">
        <v>76740</v>
      </c>
      <c r="G194" s="48" t="s">
        <v>28</v>
      </c>
    </row>
    <row r="195" spans="1:7" ht="31.5" x14ac:dyDescent="0.2">
      <c r="A195" s="71" t="s">
        <v>596</v>
      </c>
      <c r="B195" s="72" t="s">
        <v>597</v>
      </c>
      <c r="C195" s="73" t="s">
        <v>587</v>
      </c>
      <c r="D195" s="72" t="s">
        <v>640</v>
      </c>
      <c r="E195" s="55">
        <v>62</v>
      </c>
      <c r="F195" s="47">
        <v>116900</v>
      </c>
      <c r="G195" s="48" t="s">
        <v>28</v>
      </c>
    </row>
    <row r="196" spans="1:7" ht="31.5" x14ac:dyDescent="0.2">
      <c r="A196" s="71" t="s">
        <v>598</v>
      </c>
      <c r="B196" s="72" t="s">
        <v>599</v>
      </c>
      <c r="C196" s="73" t="s">
        <v>587</v>
      </c>
      <c r="D196" s="72" t="s">
        <v>640</v>
      </c>
      <c r="E196" s="55">
        <v>62</v>
      </c>
      <c r="F196" s="47">
        <v>76740</v>
      </c>
      <c r="G196" s="48" t="s">
        <v>28</v>
      </c>
    </row>
    <row r="197" spans="1:7" ht="31.5" x14ac:dyDescent="0.2">
      <c r="A197" s="71" t="s">
        <v>600</v>
      </c>
      <c r="B197" s="72" t="s">
        <v>601</v>
      </c>
      <c r="C197" s="73" t="s">
        <v>587</v>
      </c>
      <c r="D197" s="72" t="s">
        <v>640</v>
      </c>
      <c r="E197" s="55">
        <v>62</v>
      </c>
      <c r="F197" s="47">
        <v>76740</v>
      </c>
      <c r="G197" s="48" t="s">
        <v>28</v>
      </c>
    </row>
    <row r="198" spans="1:7" ht="63" x14ac:dyDescent="0.2">
      <c r="A198" s="71" t="s">
        <v>602</v>
      </c>
      <c r="B198" s="72" t="s">
        <v>603</v>
      </c>
      <c r="C198" s="73" t="s">
        <v>587</v>
      </c>
      <c r="D198" s="72" t="s">
        <v>640</v>
      </c>
      <c r="E198" s="55">
        <v>62</v>
      </c>
      <c r="F198" s="47">
        <v>111600</v>
      </c>
      <c r="G198" s="48" t="s">
        <v>28</v>
      </c>
    </row>
    <row r="199" spans="1:7" ht="31.5" x14ac:dyDescent="0.2">
      <c r="A199" s="71" t="s">
        <v>604</v>
      </c>
      <c r="B199" s="72" t="s">
        <v>605</v>
      </c>
      <c r="C199" s="73" t="s">
        <v>587</v>
      </c>
      <c r="D199" s="72" t="s">
        <v>640</v>
      </c>
      <c r="E199" s="55">
        <v>62</v>
      </c>
      <c r="F199" s="47">
        <v>125100</v>
      </c>
      <c r="G199" s="48" t="s">
        <v>28</v>
      </c>
    </row>
    <row r="200" spans="1:7" ht="31.5" x14ac:dyDescent="0.2">
      <c r="A200" s="71" t="s">
        <v>606</v>
      </c>
      <c r="B200" s="72" t="s">
        <v>607</v>
      </c>
      <c r="C200" s="73" t="s">
        <v>587</v>
      </c>
      <c r="D200" s="72" t="s">
        <v>640</v>
      </c>
      <c r="E200" s="55">
        <v>62</v>
      </c>
      <c r="F200" s="47">
        <v>76740</v>
      </c>
      <c r="G200" s="48" t="s">
        <v>28</v>
      </c>
    </row>
    <row r="201" spans="1:7" ht="31.5" x14ac:dyDescent="0.2">
      <c r="A201" s="71" t="s">
        <v>608</v>
      </c>
      <c r="B201" s="72" t="s">
        <v>609</v>
      </c>
      <c r="C201" s="73" t="s">
        <v>587</v>
      </c>
      <c r="D201" s="72" t="s">
        <v>640</v>
      </c>
      <c r="E201" s="55">
        <v>62</v>
      </c>
      <c r="F201" s="47">
        <v>76740</v>
      </c>
      <c r="G201" s="48" t="s">
        <v>28</v>
      </c>
    </row>
    <row r="202" spans="1:7" ht="31.5" x14ac:dyDescent="0.2">
      <c r="A202" s="71" t="s">
        <v>610</v>
      </c>
      <c r="B202" s="72" t="s">
        <v>611</v>
      </c>
      <c r="C202" s="73" t="s">
        <v>587</v>
      </c>
      <c r="D202" s="72" t="s">
        <v>640</v>
      </c>
      <c r="E202" s="55">
        <v>62</v>
      </c>
      <c r="F202" s="47">
        <v>74900</v>
      </c>
      <c r="G202" s="48" t="s">
        <v>28</v>
      </c>
    </row>
    <row r="203" spans="1:7" ht="47.25" x14ac:dyDescent="0.2">
      <c r="A203" s="71" t="s">
        <v>612</v>
      </c>
      <c r="B203" s="72" t="s">
        <v>613</v>
      </c>
      <c r="C203" s="73" t="s">
        <v>587</v>
      </c>
      <c r="D203" s="72" t="s">
        <v>640</v>
      </c>
      <c r="E203" s="55">
        <v>62</v>
      </c>
      <c r="F203" s="47">
        <v>113600</v>
      </c>
      <c r="G203" s="48" t="s">
        <v>28</v>
      </c>
    </row>
    <row r="204" spans="1:7" ht="47.25" x14ac:dyDescent="0.2">
      <c r="A204" s="71" t="s">
        <v>614</v>
      </c>
      <c r="B204" s="72" t="s">
        <v>615</v>
      </c>
      <c r="C204" s="73" t="s">
        <v>587</v>
      </c>
      <c r="D204" s="72" t="s">
        <v>640</v>
      </c>
      <c r="E204" s="55">
        <v>62</v>
      </c>
      <c r="F204" s="47">
        <v>76740</v>
      </c>
      <c r="G204" s="48" t="s">
        <v>28</v>
      </c>
    </row>
    <row r="205" spans="1:7" ht="31.5" x14ac:dyDescent="0.2">
      <c r="A205" s="71" t="s">
        <v>616</v>
      </c>
      <c r="B205" s="72" t="s">
        <v>617</v>
      </c>
      <c r="C205" s="73" t="s">
        <v>587</v>
      </c>
      <c r="D205" s="72" t="s">
        <v>640</v>
      </c>
      <c r="E205" s="55">
        <v>62</v>
      </c>
      <c r="F205" s="47">
        <v>104700</v>
      </c>
      <c r="G205" s="48" t="s">
        <v>28</v>
      </c>
    </row>
    <row r="206" spans="1:7" ht="31.5" x14ac:dyDescent="0.2">
      <c r="A206" s="71" t="s">
        <v>618</v>
      </c>
      <c r="B206" s="72" t="s">
        <v>619</v>
      </c>
      <c r="C206" s="73" t="s">
        <v>587</v>
      </c>
      <c r="D206" s="72" t="s">
        <v>640</v>
      </c>
      <c r="E206" s="55">
        <v>62</v>
      </c>
      <c r="F206" s="47">
        <v>92400</v>
      </c>
      <c r="G206" s="48" t="s">
        <v>28</v>
      </c>
    </row>
    <row r="207" spans="1:7" ht="31.5" x14ac:dyDescent="0.2">
      <c r="A207" s="71" t="s">
        <v>620</v>
      </c>
      <c r="B207" s="72" t="s">
        <v>621</v>
      </c>
      <c r="C207" s="73" t="s">
        <v>587</v>
      </c>
      <c r="D207" s="72" t="s">
        <v>640</v>
      </c>
      <c r="E207" s="55">
        <v>62</v>
      </c>
      <c r="F207" s="47">
        <v>74900</v>
      </c>
      <c r="G207" s="48" t="s">
        <v>28</v>
      </c>
    </row>
    <row r="208" spans="1:7" ht="31.5" x14ac:dyDescent="0.2">
      <c r="A208" s="71" t="s">
        <v>622</v>
      </c>
      <c r="B208" s="72" t="s">
        <v>623</v>
      </c>
      <c r="C208" s="73" t="s">
        <v>587</v>
      </c>
      <c r="D208" s="72" t="s">
        <v>640</v>
      </c>
      <c r="E208" s="55">
        <v>62</v>
      </c>
      <c r="F208" s="47">
        <v>86600</v>
      </c>
      <c r="G208" s="48" t="s">
        <v>28</v>
      </c>
    </row>
    <row r="209" spans="1:7" ht="31.5" x14ac:dyDescent="0.2">
      <c r="A209" s="71" t="s">
        <v>624</v>
      </c>
      <c r="B209" s="72" t="s">
        <v>625</v>
      </c>
      <c r="C209" s="73" t="s">
        <v>587</v>
      </c>
      <c r="D209" s="72" t="s">
        <v>640</v>
      </c>
      <c r="E209" s="55">
        <v>62</v>
      </c>
      <c r="F209" s="47">
        <v>135600</v>
      </c>
      <c r="G209" s="48" t="s">
        <v>28</v>
      </c>
    </row>
    <row r="210" spans="1:7" ht="31.5" x14ac:dyDescent="0.2">
      <c r="A210" s="71" t="s">
        <v>626</v>
      </c>
      <c r="B210" s="72" t="s">
        <v>627</v>
      </c>
      <c r="C210" s="73" t="s">
        <v>587</v>
      </c>
      <c r="D210" s="72" t="s">
        <v>640</v>
      </c>
      <c r="E210" s="55">
        <v>62</v>
      </c>
      <c r="F210" s="47">
        <v>104900</v>
      </c>
      <c r="G210" s="48" t="s">
        <v>28</v>
      </c>
    </row>
    <row r="211" spans="1:7" ht="31.5" x14ac:dyDescent="0.2">
      <c r="A211" s="71" t="s">
        <v>628</v>
      </c>
      <c r="B211" s="72" t="s">
        <v>629</v>
      </c>
      <c r="C211" s="73" t="s">
        <v>587</v>
      </c>
      <c r="D211" s="72" t="s">
        <v>640</v>
      </c>
      <c r="E211" s="55">
        <v>62</v>
      </c>
      <c r="F211" s="47">
        <v>86600</v>
      </c>
      <c r="G211" s="48" t="s">
        <v>28</v>
      </c>
    </row>
    <row r="212" spans="1:7" ht="31.5" x14ac:dyDescent="0.2">
      <c r="A212" s="71" t="s">
        <v>630</v>
      </c>
      <c r="B212" s="72" t="s">
        <v>631</v>
      </c>
      <c r="C212" s="73" t="s">
        <v>587</v>
      </c>
      <c r="D212" s="72" t="s">
        <v>640</v>
      </c>
      <c r="E212" s="55">
        <v>62</v>
      </c>
      <c r="F212" s="47">
        <v>76740</v>
      </c>
      <c r="G212" s="48" t="s">
        <v>28</v>
      </c>
    </row>
    <row r="213" spans="1:7" ht="47.25" x14ac:dyDescent="0.2">
      <c r="A213" s="71" t="s">
        <v>632</v>
      </c>
      <c r="B213" s="72" t="s">
        <v>633</v>
      </c>
      <c r="C213" s="73" t="s">
        <v>587</v>
      </c>
      <c r="D213" s="72" t="s">
        <v>640</v>
      </c>
      <c r="E213" s="55">
        <v>62</v>
      </c>
      <c r="F213" s="47">
        <v>76740</v>
      </c>
      <c r="G213" s="48" t="s">
        <v>28</v>
      </c>
    </row>
    <row r="214" spans="1:7" ht="31.5" x14ac:dyDescent="0.2">
      <c r="A214" s="71" t="s">
        <v>634</v>
      </c>
      <c r="B214" s="72" t="s">
        <v>635</v>
      </c>
      <c r="C214" s="73" t="s">
        <v>587</v>
      </c>
      <c r="D214" s="72" t="s">
        <v>640</v>
      </c>
      <c r="E214" s="55">
        <v>62</v>
      </c>
      <c r="F214" s="47">
        <v>76740</v>
      </c>
      <c r="G214" s="48" t="s">
        <v>28</v>
      </c>
    </row>
    <row r="215" spans="1:7" ht="31.5" x14ac:dyDescent="0.2">
      <c r="A215" s="71" t="s">
        <v>636</v>
      </c>
      <c r="B215" s="72" t="s">
        <v>637</v>
      </c>
      <c r="C215" s="73" t="s">
        <v>587</v>
      </c>
      <c r="D215" s="72" t="s">
        <v>640</v>
      </c>
      <c r="E215" s="55">
        <v>62</v>
      </c>
      <c r="F215" s="47">
        <v>86600</v>
      </c>
      <c r="G215" s="48" t="s">
        <v>28</v>
      </c>
    </row>
    <row r="216" spans="1:7" ht="31.5" x14ac:dyDescent="0.2">
      <c r="A216" s="71" t="s">
        <v>638</v>
      </c>
      <c r="B216" s="72" t="s">
        <v>639</v>
      </c>
      <c r="C216" s="73" t="s">
        <v>587</v>
      </c>
      <c r="D216" s="72" t="s">
        <v>640</v>
      </c>
      <c r="E216" s="55">
        <v>62</v>
      </c>
      <c r="F216" s="47">
        <v>76740</v>
      </c>
      <c r="G216" s="48" t="s">
        <v>28</v>
      </c>
    </row>
    <row r="217" spans="1:7" ht="31.5" x14ac:dyDescent="0.2">
      <c r="A217" s="61" t="s">
        <v>724</v>
      </c>
      <c r="B217" s="63" t="s">
        <v>740</v>
      </c>
      <c r="C217" s="53" t="s">
        <v>168</v>
      </c>
      <c r="D217" s="74" t="s">
        <v>725</v>
      </c>
      <c r="E217" s="78" t="s">
        <v>726</v>
      </c>
      <c r="F217" s="65">
        <v>23710</v>
      </c>
      <c r="G217" s="48" t="s">
        <v>28</v>
      </c>
    </row>
    <row r="218" spans="1:7" ht="31.5" x14ac:dyDescent="0.2">
      <c r="A218" s="61" t="s">
        <v>728</v>
      </c>
      <c r="B218" s="54" t="s">
        <v>747</v>
      </c>
      <c r="C218" s="73" t="s">
        <v>587</v>
      </c>
      <c r="D218" s="74" t="s">
        <v>729</v>
      </c>
      <c r="E218" s="78">
        <v>32</v>
      </c>
      <c r="F218" s="65">
        <v>66930</v>
      </c>
      <c r="G218" s="48" t="s">
        <v>28</v>
      </c>
    </row>
    <row r="219" spans="1:7" ht="47.25" x14ac:dyDescent="0.2">
      <c r="A219" s="61" t="s">
        <v>730</v>
      </c>
      <c r="B219" s="54" t="s">
        <v>741</v>
      </c>
      <c r="C219" s="73" t="s">
        <v>587</v>
      </c>
      <c r="D219" s="74" t="s">
        <v>731</v>
      </c>
      <c r="E219" s="78">
        <v>47</v>
      </c>
      <c r="F219" s="65">
        <v>76740</v>
      </c>
      <c r="G219" s="48" t="s">
        <v>28</v>
      </c>
    </row>
    <row r="220" spans="1:7" ht="47.25" x14ac:dyDescent="0.2">
      <c r="A220" s="61" t="s">
        <v>732</v>
      </c>
      <c r="B220" s="54" t="s">
        <v>742</v>
      </c>
      <c r="C220" s="73" t="s">
        <v>587</v>
      </c>
      <c r="D220" s="74" t="s">
        <v>733</v>
      </c>
      <c r="E220" s="78">
        <v>47</v>
      </c>
      <c r="F220" s="65">
        <v>67800</v>
      </c>
      <c r="G220" s="48" t="s">
        <v>28</v>
      </c>
    </row>
    <row r="221" spans="1:7" ht="31.5" x14ac:dyDescent="0.2">
      <c r="A221" s="61" t="s">
        <v>734</v>
      </c>
      <c r="B221" s="54" t="s">
        <v>743</v>
      </c>
      <c r="C221" s="53" t="s">
        <v>168</v>
      </c>
      <c r="D221" s="74" t="s">
        <v>735</v>
      </c>
      <c r="E221" s="78">
        <v>16</v>
      </c>
      <c r="F221" s="65">
        <v>9300</v>
      </c>
      <c r="G221" s="48" t="s">
        <v>28</v>
      </c>
    </row>
    <row r="222" spans="1:7" ht="31.5" x14ac:dyDescent="0.2">
      <c r="A222" s="61" t="s">
        <v>736</v>
      </c>
      <c r="B222" s="54" t="s">
        <v>744</v>
      </c>
      <c r="C222" s="73" t="s">
        <v>702</v>
      </c>
      <c r="D222" s="74" t="s">
        <v>1607</v>
      </c>
      <c r="E222" s="78">
        <v>32</v>
      </c>
      <c r="F222" s="65">
        <v>39490</v>
      </c>
      <c r="G222" s="48" t="s">
        <v>28</v>
      </c>
    </row>
    <row r="223" spans="1:7" ht="31.5" x14ac:dyDescent="0.2">
      <c r="A223" s="61" t="s">
        <v>737</v>
      </c>
      <c r="B223" s="54" t="s">
        <v>745</v>
      </c>
      <c r="C223" s="53" t="s">
        <v>168</v>
      </c>
      <c r="D223" s="74" t="s">
        <v>186</v>
      </c>
      <c r="E223" s="78">
        <v>32</v>
      </c>
      <c r="F223" s="65">
        <v>34180</v>
      </c>
      <c r="G223" s="48" t="s">
        <v>28</v>
      </c>
    </row>
    <row r="224" spans="1:7" ht="31.5" x14ac:dyDescent="0.2">
      <c r="A224" s="61" t="s">
        <v>738</v>
      </c>
      <c r="B224" s="54" t="s">
        <v>746</v>
      </c>
      <c r="C224" s="53" t="s">
        <v>168</v>
      </c>
      <c r="D224" s="74" t="s">
        <v>739</v>
      </c>
      <c r="E224" s="78">
        <v>23</v>
      </c>
      <c r="F224" s="65">
        <v>23670</v>
      </c>
      <c r="G224" s="48" t="s">
        <v>28</v>
      </c>
    </row>
    <row r="225" spans="1:7" ht="47.25" x14ac:dyDescent="0.2">
      <c r="A225" s="61" t="s">
        <v>1604</v>
      </c>
      <c r="B225" s="54" t="s">
        <v>1603</v>
      </c>
      <c r="C225" s="53" t="s">
        <v>168</v>
      </c>
      <c r="D225" s="74" t="s">
        <v>1605</v>
      </c>
      <c r="E225" s="78">
        <v>38</v>
      </c>
      <c r="F225" s="65">
        <v>8980</v>
      </c>
      <c r="G225" s="48" t="s">
        <v>28</v>
      </c>
    </row>
    <row r="226" spans="1:7" ht="47.25" x14ac:dyDescent="0.2">
      <c r="A226" s="61" t="s">
        <v>1602</v>
      </c>
      <c r="B226" s="54" t="s">
        <v>1601</v>
      </c>
      <c r="C226" s="53" t="s">
        <v>168</v>
      </c>
      <c r="D226" s="74" t="s">
        <v>1606</v>
      </c>
      <c r="E226" s="78">
        <v>38</v>
      </c>
      <c r="F226" s="65">
        <v>12800</v>
      </c>
      <c r="G226" s="48" t="s">
        <v>28</v>
      </c>
    </row>
    <row r="227" spans="1:7" ht="31.5" x14ac:dyDescent="0.2">
      <c r="A227" s="61" t="s">
        <v>1600</v>
      </c>
      <c r="B227" s="54" t="s">
        <v>1599</v>
      </c>
      <c r="C227" s="73" t="s">
        <v>702</v>
      </c>
      <c r="D227" s="74" t="s">
        <v>1607</v>
      </c>
      <c r="E227" s="78">
        <v>47</v>
      </c>
      <c r="F227" s="65">
        <v>39490</v>
      </c>
      <c r="G227" s="48" t="s">
        <v>28</v>
      </c>
    </row>
    <row r="228" spans="1:7" ht="31.5" x14ac:dyDescent="0.2">
      <c r="A228" s="61" t="s">
        <v>1598</v>
      </c>
      <c r="B228" s="54" t="s">
        <v>1597</v>
      </c>
      <c r="C228" s="73" t="s">
        <v>587</v>
      </c>
      <c r="D228" s="74" t="s">
        <v>1608</v>
      </c>
      <c r="E228" s="78">
        <v>37</v>
      </c>
      <c r="F228" s="65">
        <v>39900</v>
      </c>
      <c r="G228" s="48" t="s">
        <v>28</v>
      </c>
    </row>
    <row r="229" spans="1:7" ht="63" x14ac:dyDescent="0.2">
      <c r="A229" s="79" t="s">
        <v>1612</v>
      </c>
      <c r="B229" s="80" t="s">
        <v>1613</v>
      </c>
      <c r="C229" s="53" t="s">
        <v>168</v>
      </c>
      <c r="D229" s="54" t="s">
        <v>1614</v>
      </c>
      <c r="E229" s="55">
        <v>7</v>
      </c>
      <c r="F229" s="81">
        <v>7410</v>
      </c>
      <c r="G229" s="48" t="s">
        <v>28</v>
      </c>
    </row>
    <row r="230" spans="1:7" ht="31.5" x14ac:dyDescent="0.2">
      <c r="A230" s="79" t="s">
        <v>1615</v>
      </c>
      <c r="B230" s="80" t="s">
        <v>1616</v>
      </c>
      <c r="C230" s="73" t="s">
        <v>702</v>
      </c>
      <c r="D230" s="54" t="s">
        <v>1617</v>
      </c>
      <c r="E230" s="55"/>
      <c r="F230" s="81">
        <v>39490</v>
      </c>
      <c r="G230" s="48" t="s">
        <v>28</v>
      </c>
    </row>
    <row r="231" spans="1:7" ht="47.25" x14ac:dyDescent="0.2">
      <c r="A231" s="79" t="s">
        <v>1618</v>
      </c>
      <c r="B231" s="80" t="s">
        <v>1624</v>
      </c>
      <c r="C231" s="73" t="s">
        <v>702</v>
      </c>
      <c r="D231" s="54" t="s">
        <v>1617</v>
      </c>
      <c r="E231" s="55">
        <v>47</v>
      </c>
      <c r="F231" s="81">
        <v>39490</v>
      </c>
      <c r="G231" s="48" t="s">
        <v>28</v>
      </c>
    </row>
    <row r="232" spans="1:7" ht="47.25" x14ac:dyDescent="0.2">
      <c r="A232" s="79" t="s">
        <v>1619</v>
      </c>
      <c r="B232" s="80" t="s">
        <v>1625</v>
      </c>
      <c r="C232" s="73" t="s">
        <v>702</v>
      </c>
      <c r="D232" s="54" t="s">
        <v>1617</v>
      </c>
      <c r="E232" s="55">
        <v>47</v>
      </c>
      <c r="F232" s="81">
        <v>39490</v>
      </c>
      <c r="G232" s="48" t="s">
        <v>28</v>
      </c>
    </row>
    <row r="233" spans="1:7" ht="47.25" x14ac:dyDescent="0.2">
      <c r="A233" s="79" t="s">
        <v>1620</v>
      </c>
      <c r="B233" s="80" t="s">
        <v>1621</v>
      </c>
      <c r="C233" s="73" t="s">
        <v>702</v>
      </c>
      <c r="D233" s="54" t="s">
        <v>1617</v>
      </c>
      <c r="E233" s="55">
        <v>47</v>
      </c>
      <c r="F233" s="81">
        <v>39490</v>
      </c>
      <c r="G233" s="48" t="s">
        <v>28</v>
      </c>
    </row>
    <row r="234" spans="1:7" ht="31.5" x14ac:dyDescent="0.2">
      <c r="A234" s="79" t="s">
        <v>1622</v>
      </c>
      <c r="B234" s="80" t="s">
        <v>1626</v>
      </c>
      <c r="C234" s="73" t="s">
        <v>702</v>
      </c>
      <c r="D234" s="54" t="s">
        <v>1617</v>
      </c>
      <c r="E234" s="55">
        <v>47</v>
      </c>
      <c r="F234" s="81">
        <v>39490</v>
      </c>
      <c r="G234" s="48" t="s">
        <v>28</v>
      </c>
    </row>
    <row r="235" spans="1:7" ht="47.25" x14ac:dyDescent="0.2">
      <c r="A235" s="82" t="s">
        <v>1623</v>
      </c>
      <c r="B235" s="83" t="s">
        <v>1627</v>
      </c>
      <c r="C235" s="84" t="s">
        <v>702</v>
      </c>
      <c r="D235" s="85" t="s">
        <v>1617</v>
      </c>
      <c r="E235" s="86">
        <v>47</v>
      </c>
      <c r="F235" s="87">
        <v>39490</v>
      </c>
      <c r="G235" s="57" t="s">
        <v>28</v>
      </c>
    </row>
    <row r="236" spans="1:7" ht="47.25" x14ac:dyDescent="0.2">
      <c r="A236" s="53" t="s">
        <v>1731</v>
      </c>
      <c r="B236" s="54" t="s">
        <v>1732</v>
      </c>
      <c r="C236" s="53"/>
      <c r="D236" s="54" t="s">
        <v>1733</v>
      </c>
      <c r="E236" s="55">
        <v>21</v>
      </c>
      <c r="F236" s="87">
        <v>9400</v>
      </c>
      <c r="G236" s="57" t="s">
        <v>28</v>
      </c>
    </row>
    <row r="237" spans="1:7" ht="63" x14ac:dyDescent="0.2">
      <c r="A237" s="53" t="s">
        <v>1737</v>
      </c>
      <c r="B237" s="54" t="s">
        <v>1738</v>
      </c>
      <c r="C237" s="84" t="s">
        <v>702</v>
      </c>
      <c r="D237" s="54" t="s">
        <v>1739</v>
      </c>
      <c r="E237" s="55">
        <v>45</v>
      </c>
      <c r="F237" s="88" t="s">
        <v>1740</v>
      </c>
      <c r="G237" s="57" t="s">
        <v>28</v>
      </c>
    </row>
    <row r="238" spans="1:7" ht="31.5" x14ac:dyDescent="0.2">
      <c r="A238" s="53" t="s">
        <v>1741</v>
      </c>
      <c r="B238" s="54" t="s">
        <v>1742</v>
      </c>
      <c r="C238" s="84" t="s">
        <v>702</v>
      </c>
      <c r="D238" s="54" t="s">
        <v>1739</v>
      </c>
      <c r="E238" s="55">
        <v>45</v>
      </c>
      <c r="F238" s="88" t="s">
        <v>1740</v>
      </c>
      <c r="G238" s="57" t="s">
        <v>28</v>
      </c>
    </row>
    <row r="239" spans="1:7" ht="31.5" x14ac:dyDescent="0.2">
      <c r="A239" s="53" t="s">
        <v>1743</v>
      </c>
      <c r="B239" s="54" t="s">
        <v>1744</v>
      </c>
      <c r="C239" s="84" t="s">
        <v>702</v>
      </c>
      <c r="D239" s="54" t="s">
        <v>1739</v>
      </c>
      <c r="E239" s="55">
        <v>45</v>
      </c>
      <c r="F239" s="88" t="s">
        <v>1740</v>
      </c>
      <c r="G239" s="57" t="s">
        <v>28</v>
      </c>
    </row>
    <row r="240" spans="1:7" ht="31.5" x14ac:dyDescent="0.2">
      <c r="A240" s="53" t="s">
        <v>1747</v>
      </c>
      <c r="B240" s="54" t="s">
        <v>1745</v>
      </c>
      <c r="C240" s="53"/>
      <c r="D240" s="53" t="s">
        <v>1746</v>
      </c>
      <c r="E240" s="55">
        <v>45</v>
      </c>
      <c r="F240" s="89">
        <v>44400</v>
      </c>
      <c r="G240" s="57" t="s">
        <v>28</v>
      </c>
    </row>
    <row r="241" spans="1:7" ht="31.5" x14ac:dyDescent="0.2">
      <c r="A241" s="90" t="s">
        <v>1748</v>
      </c>
      <c r="B241" s="85" t="s">
        <v>1749</v>
      </c>
      <c r="C241" s="90"/>
      <c r="D241" s="90" t="s">
        <v>1750</v>
      </c>
      <c r="E241" s="86">
        <v>55</v>
      </c>
      <c r="F241" s="91">
        <v>75470</v>
      </c>
      <c r="G241" s="57" t="s">
        <v>28</v>
      </c>
    </row>
    <row r="242" spans="1:7" ht="15.75" x14ac:dyDescent="0.2">
      <c r="A242" s="37" t="s">
        <v>1785</v>
      </c>
      <c r="B242" s="37" t="s">
        <v>1786</v>
      </c>
      <c r="C242" s="53"/>
      <c r="D242" s="30" t="s">
        <v>230</v>
      </c>
      <c r="E242" s="33">
        <v>28</v>
      </c>
      <c r="F242" s="92">
        <v>9200</v>
      </c>
      <c r="G242" s="93" t="s">
        <v>28</v>
      </c>
    </row>
    <row r="243" spans="1:7" ht="31.5" x14ac:dyDescent="0.2">
      <c r="A243" s="40" t="s">
        <v>1787</v>
      </c>
      <c r="B243" s="94" t="s">
        <v>1788</v>
      </c>
      <c r="C243" s="61"/>
      <c r="D243" s="28" t="s">
        <v>1912</v>
      </c>
      <c r="E243" s="33">
        <v>14</v>
      </c>
      <c r="F243" s="92">
        <v>19120</v>
      </c>
      <c r="G243" s="93" t="s">
        <v>28</v>
      </c>
    </row>
    <row r="244" spans="1:7" ht="63" x14ac:dyDescent="0.2">
      <c r="A244" s="95" t="s">
        <v>1789</v>
      </c>
      <c r="B244" s="96" t="s">
        <v>1791</v>
      </c>
      <c r="C244" s="84" t="s">
        <v>702</v>
      </c>
      <c r="D244" s="96" t="s">
        <v>1793</v>
      </c>
      <c r="E244" s="97">
        <v>40</v>
      </c>
      <c r="F244" s="98">
        <v>39500</v>
      </c>
      <c r="G244" s="57" t="s">
        <v>28</v>
      </c>
    </row>
    <row r="245" spans="1:7" ht="63" x14ac:dyDescent="0.2">
      <c r="A245" s="61" t="s">
        <v>1790</v>
      </c>
      <c r="B245" s="63" t="s">
        <v>1794</v>
      </c>
      <c r="C245" s="84" t="s">
        <v>702</v>
      </c>
      <c r="D245" s="63" t="s">
        <v>1795</v>
      </c>
      <c r="E245" s="55">
        <v>40</v>
      </c>
      <c r="F245" s="89">
        <v>39500</v>
      </c>
      <c r="G245" s="57" t="s">
        <v>28</v>
      </c>
    </row>
    <row r="246" spans="1:7" ht="31.5" x14ac:dyDescent="0.2">
      <c r="A246" s="99" t="s">
        <v>1796</v>
      </c>
      <c r="B246" s="100" t="s">
        <v>1797</v>
      </c>
      <c r="C246" s="86" t="s">
        <v>1798</v>
      </c>
      <c r="D246" s="99" t="s">
        <v>1799</v>
      </c>
      <c r="E246" s="86">
        <v>40</v>
      </c>
      <c r="F246" s="101">
        <v>48600</v>
      </c>
      <c r="G246" s="57" t="s">
        <v>28</v>
      </c>
    </row>
    <row r="247" spans="1:7" ht="63" x14ac:dyDescent="0.2">
      <c r="A247" s="61" t="s">
        <v>1800</v>
      </c>
      <c r="B247" s="63" t="s">
        <v>1801</v>
      </c>
      <c r="C247" s="73" t="s">
        <v>702</v>
      </c>
      <c r="D247" s="63" t="s">
        <v>1792</v>
      </c>
      <c r="E247" s="55">
        <v>40</v>
      </c>
      <c r="F247" s="89">
        <v>39500</v>
      </c>
      <c r="G247" s="48" t="s">
        <v>28</v>
      </c>
    </row>
    <row r="248" spans="1:7" ht="63" x14ac:dyDescent="0.2">
      <c r="A248" s="61" t="s">
        <v>2102</v>
      </c>
      <c r="B248" s="197" t="s">
        <v>2101</v>
      </c>
      <c r="C248" s="61" t="s">
        <v>168</v>
      </c>
      <c r="D248" s="63" t="s">
        <v>727</v>
      </c>
      <c r="E248" s="55">
        <v>16</v>
      </c>
      <c r="F248" s="89">
        <v>4320</v>
      </c>
      <c r="G248" s="48" t="s">
        <v>28</v>
      </c>
    </row>
    <row r="249" spans="1:7" ht="47.25" x14ac:dyDescent="0.2">
      <c r="A249" s="61" t="s">
        <v>2103</v>
      </c>
      <c r="B249" s="197" t="s">
        <v>2104</v>
      </c>
      <c r="C249" s="61" t="s">
        <v>168</v>
      </c>
      <c r="D249" s="63" t="s">
        <v>2105</v>
      </c>
      <c r="E249" s="55">
        <v>21</v>
      </c>
      <c r="F249" s="89">
        <v>2250</v>
      </c>
      <c r="G249" s="48" t="s">
        <v>28</v>
      </c>
    </row>
    <row r="250" spans="1:7" ht="38.25" x14ac:dyDescent="0.2">
      <c r="A250" s="198" t="s">
        <v>2108</v>
      </c>
      <c r="B250" s="199" t="s">
        <v>2109</v>
      </c>
      <c r="C250" s="198"/>
      <c r="D250" s="199" t="s">
        <v>2110</v>
      </c>
      <c r="E250" s="200">
        <v>26</v>
      </c>
      <c r="F250" s="201">
        <v>5510</v>
      </c>
      <c r="G250" s="48" t="s">
        <v>28</v>
      </c>
    </row>
  </sheetData>
  <conditionalFormatting sqref="A4">
    <cfRule type="duplicateValues" dxfId="7" priority="8"/>
  </conditionalFormatting>
  <conditionalFormatting sqref="A19">
    <cfRule type="duplicateValues" dxfId="6" priority="5"/>
  </conditionalFormatting>
  <conditionalFormatting sqref="A244:A246 A20:A83 A2:A18 A85:A241 A248">
    <cfRule type="duplicateValues" dxfId="5" priority="10"/>
  </conditionalFormatting>
  <conditionalFormatting sqref="A84">
    <cfRule type="duplicateValues" dxfId="4" priority="4"/>
  </conditionalFormatting>
  <conditionalFormatting sqref="A84">
    <cfRule type="duplicateValues" dxfId="3" priority="3"/>
  </conditionalFormatting>
  <conditionalFormatting sqref="A247">
    <cfRule type="duplicateValues" dxfId="2" priority="2"/>
  </conditionalFormatting>
  <conditionalFormatting sqref="A249">
    <cfRule type="duplicateValues" dxfId="1" priority="1"/>
  </conditionalFormatting>
  <conditionalFormatting sqref="A85:A228 A20:A83 A3:A18">
    <cfRule type="duplicateValues" dxfId="0" priority="15"/>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80"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139"/>
      <c r="C1" s="16"/>
      <c r="D1" s="102"/>
      <c r="E1" s="102"/>
      <c r="F1" s="41"/>
    </row>
    <row r="2" spans="1:6" ht="47.25" x14ac:dyDescent="0.2">
      <c r="A2" s="23" t="s">
        <v>1914</v>
      </c>
      <c r="B2" s="23" t="s">
        <v>93</v>
      </c>
      <c r="C2" s="24" t="s">
        <v>95</v>
      </c>
      <c r="D2" s="24" t="s">
        <v>1938</v>
      </c>
      <c r="E2" s="23" t="s">
        <v>96</v>
      </c>
      <c r="F2" s="25" t="s">
        <v>97</v>
      </c>
    </row>
    <row r="3" spans="1:6" ht="15.75" x14ac:dyDescent="0.2">
      <c r="A3" s="17" t="s">
        <v>641</v>
      </c>
      <c r="B3" s="30" t="s">
        <v>642</v>
      </c>
      <c r="C3" s="103" t="s">
        <v>1611</v>
      </c>
      <c r="D3" s="104">
        <v>10800</v>
      </c>
      <c r="E3" s="105">
        <v>20</v>
      </c>
      <c r="F3" s="48" t="s">
        <v>28</v>
      </c>
    </row>
    <row r="4" spans="1:6" ht="15.75" x14ac:dyDescent="0.2">
      <c r="A4" s="17" t="s">
        <v>643</v>
      </c>
      <c r="B4" s="30" t="s">
        <v>644</v>
      </c>
      <c r="C4" s="103" t="s">
        <v>1611</v>
      </c>
      <c r="D4" s="104">
        <v>10800</v>
      </c>
      <c r="E4" s="105">
        <v>20</v>
      </c>
      <c r="F4" s="48" t="s">
        <v>28</v>
      </c>
    </row>
    <row r="5" spans="1:6" ht="15.75" x14ac:dyDescent="0.2">
      <c r="A5" s="17" t="s">
        <v>645</v>
      </c>
      <c r="B5" s="30" t="s">
        <v>646</v>
      </c>
      <c r="C5" s="103" t="s">
        <v>1611</v>
      </c>
      <c r="D5" s="104">
        <v>14030</v>
      </c>
      <c r="E5" s="105">
        <v>23</v>
      </c>
      <c r="F5" s="48" t="s">
        <v>28</v>
      </c>
    </row>
    <row r="6" spans="1:6" ht="15.75" x14ac:dyDescent="0.2">
      <c r="A6" s="17" t="s">
        <v>647</v>
      </c>
      <c r="B6" s="30" t="s">
        <v>648</v>
      </c>
      <c r="C6" s="103" t="s">
        <v>1611</v>
      </c>
      <c r="D6" s="104">
        <v>16760</v>
      </c>
      <c r="E6" s="105">
        <v>20</v>
      </c>
      <c r="F6" s="48" t="s">
        <v>28</v>
      </c>
    </row>
    <row r="7" spans="1:6" ht="15.75" x14ac:dyDescent="0.2">
      <c r="A7" s="17" t="s">
        <v>649</v>
      </c>
      <c r="B7" s="30" t="s">
        <v>650</v>
      </c>
      <c r="C7" s="103" t="s">
        <v>1611</v>
      </c>
      <c r="D7" s="104">
        <v>42860</v>
      </c>
      <c r="E7" s="105">
        <v>20</v>
      </c>
      <c r="F7" s="48" t="s">
        <v>28</v>
      </c>
    </row>
    <row r="8" spans="1:6" ht="15.75" x14ac:dyDescent="0.2">
      <c r="A8" s="17" t="s">
        <v>651</v>
      </c>
      <c r="B8" s="30" t="s">
        <v>652</v>
      </c>
      <c r="C8" s="103" t="s">
        <v>1611</v>
      </c>
      <c r="D8" s="104">
        <v>10800</v>
      </c>
      <c r="E8" s="105">
        <v>20</v>
      </c>
      <c r="F8" s="48" t="s">
        <v>28</v>
      </c>
    </row>
    <row r="9" spans="1:6" ht="15.75" x14ac:dyDescent="0.2">
      <c r="A9" s="17" t="s">
        <v>653</v>
      </c>
      <c r="B9" s="30" t="s">
        <v>654</v>
      </c>
      <c r="C9" s="103" t="s">
        <v>1611</v>
      </c>
      <c r="D9" s="104">
        <v>10800</v>
      </c>
      <c r="E9" s="105">
        <v>20</v>
      </c>
      <c r="F9" s="48" t="s">
        <v>28</v>
      </c>
    </row>
    <row r="10" spans="1:6" ht="31.5" x14ac:dyDescent="0.2">
      <c r="A10" s="17" t="s">
        <v>655</v>
      </c>
      <c r="B10" s="30" t="s">
        <v>656</v>
      </c>
      <c r="C10" s="103" t="s">
        <v>1611</v>
      </c>
      <c r="D10" s="104">
        <v>69820</v>
      </c>
      <c r="E10" s="105">
        <v>40</v>
      </c>
      <c r="F10" s="48" t="s">
        <v>28</v>
      </c>
    </row>
    <row r="11" spans="1:6" ht="15.75" x14ac:dyDescent="0.2">
      <c r="A11" s="17" t="s">
        <v>657</v>
      </c>
      <c r="B11" s="30" t="s">
        <v>658</v>
      </c>
      <c r="C11" s="103" t="s">
        <v>1611</v>
      </c>
      <c r="D11" s="104">
        <v>42860</v>
      </c>
      <c r="E11" s="105">
        <v>20</v>
      </c>
      <c r="F11" s="48" t="s">
        <v>28</v>
      </c>
    </row>
    <row r="12" spans="1:6" ht="15.75" x14ac:dyDescent="0.2">
      <c r="A12" s="17" t="s">
        <v>659</v>
      </c>
      <c r="B12" s="30" t="s">
        <v>660</v>
      </c>
      <c r="C12" s="103" t="s">
        <v>1611</v>
      </c>
      <c r="D12" s="104">
        <v>10800</v>
      </c>
      <c r="E12" s="105">
        <v>20</v>
      </c>
      <c r="F12" s="48" t="s">
        <v>28</v>
      </c>
    </row>
    <row r="13" spans="1:6" ht="31.5" x14ac:dyDescent="0.2">
      <c r="A13" s="17" t="s">
        <v>661</v>
      </c>
      <c r="B13" s="30" t="s">
        <v>662</v>
      </c>
      <c r="C13" s="103" t="s">
        <v>1611</v>
      </c>
      <c r="D13" s="104">
        <v>69820</v>
      </c>
      <c r="E13" s="105">
        <v>40</v>
      </c>
      <c r="F13" s="48" t="s">
        <v>28</v>
      </c>
    </row>
    <row r="14" spans="1:6" ht="31.5" x14ac:dyDescent="0.2">
      <c r="A14" s="17" t="s">
        <v>663</v>
      </c>
      <c r="B14" s="30" t="s">
        <v>664</v>
      </c>
      <c r="C14" s="103" t="s">
        <v>1611</v>
      </c>
      <c r="D14" s="104">
        <v>42860</v>
      </c>
      <c r="E14" s="105">
        <v>40</v>
      </c>
      <c r="F14" s="48" t="s">
        <v>28</v>
      </c>
    </row>
    <row r="15" spans="1:6" ht="15.75" x14ac:dyDescent="0.2">
      <c r="A15" s="17" t="s">
        <v>665</v>
      </c>
      <c r="B15" s="30" t="s">
        <v>666</v>
      </c>
      <c r="C15" s="103" t="s">
        <v>1611</v>
      </c>
      <c r="D15" s="104">
        <v>10800</v>
      </c>
      <c r="E15" s="105">
        <v>20</v>
      </c>
      <c r="F15" s="48" t="s">
        <v>28</v>
      </c>
    </row>
    <row r="16" spans="1:6" ht="15.75" x14ac:dyDescent="0.2">
      <c r="A16" s="17" t="s">
        <v>667</v>
      </c>
      <c r="B16" s="30" t="s">
        <v>668</v>
      </c>
      <c r="C16" s="103" t="s">
        <v>1611</v>
      </c>
      <c r="D16" s="104">
        <v>10800</v>
      </c>
      <c r="E16" s="105">
        <v>20</v>
      </c>
      <c r="F16" s="48" t="s">
        <v>28</v>
      </c>
    </row>
    <row r="17" spans="1:6" ht="15.75" x14ac:dyDescent="0.2">
      <c r="A17" s="17" t="s">
        <v>669</v>
      </c>
      <c r="B17" s="30" t="s">
        <v>670</v>
      </c>
      <c r="C17" s="103" t="s">
        <v>1611</v>
      </c>
      <c r="D17" s="104">
        <v>10800</v>
      </c>
      <c r="E17" s="105">
        <v>23</v>
      </c>
      <c r="F17" s="48" t="s">
        <v>28</v>
      </c>
    </row>
    <row r="18" spans="1:6" ht="15.75" x14ac:dyDescent="0.2">
      <c r="A18" s="17" t="s">
        <v>671</v>
      </c>
      <c r="B18" s="30" t="s">
        <v>672</v>
      </c>
      <c r="C18" s="103" t="s">
        <v>1611</v>
      </c>
      <c r="D18" s="104">
        <v>58260</v>
      </c>
      <c r="E18" s="105">
        <v>67</v>
      </c>
      <c r="F18" s="48" t="s">
        <v>28</v>
      </c>
    </row>
    <row r="19" spans="1:6" ht="15.75" x14ac:dyDescent="0.2">
      <c r="A19" s="17" t="s">
        <v>749</v>
      </c>
      <c r="B19" s="30" t="s">
        <v>673</v>
      </c>
      <c r="C19" s="103" t="s">
        <v>1611</v>
      </c>
      <c r="D19" s="104">
        <v>10800</v>
      </c>
      <c r="E19" s="105">
        <v>20</v>
      </c>
      <c r="F19" s="48" t="s">
        <v>28</v>
      </c>
    </row>
    <row r="20" spans="1:6" ht="15.75" x14ac:dyDescent="0.2">
      <c r="A20" s="17" t="s">
        <v>674</v>
      </c>
      <c r="B20" s="30" t="s">
        <v>675</v>
      </c>
      <c r="C20" s="103" t="s">
        <v>1611</v>
      </c>
      <c r="D20" s="104">
        <v>10800</v>
      </c>
      <c r="E20" s="105">
        <v>20</v>
      </c>
      <c r="F20" s="48" t="s">
        <v>28</v>
      </c>
    </row>
    <row r="21" spans="1:6" ht="15.75" x14ac:dyDescent="0.2">
      <c r="A21" s="17" t="s">
        <v>676</v>
      </c>
      <c r="B21" s="30" t="s">
        <v>677</v>
      </c>
      <c r="C21" s="103" t="s">
        <v>1611</v>
      </c>
      <c r="D21" s="104">
        <v>10800</v>
      </c>
      <c r="E21" s="105">
        <v>20</v>
      </c>
      <c r="F21" s="48" t="s">
        <v>28</v>
      </c>
    </row>
    <row r="22" spans="1:6" ht="15.75" x14ac:dyDescent="0.2">
      <c r="A22" s="17" t="s">
        <v>678</v>
      </c>
      <c r="B22" s="30" t="s">
        <v>679</v>
      </c>
      <c r="C22" s="103" t="s">
        <v>1611</v>
      </c>
      <c r="D22" s="104">
        <v>10800</v>
      </c>
      <c r="E22" s="105">
        <v>20</v>
      </c>
      <c r="F22" s="48" t="s">
        <v>28</v>
      </c>
    </row>
    <row r="23" spans="1:6" ht="15.75" x14ac:dyDescent="0.2">
      <c r="A23" s="17" t="s">
        <v>750</v>
      </c>
      <c r="B23" s="30" t="s">
        <v>680</v>
      </c>
      <c r="C23" s="103" t="s">
        <v>1611</v>
      </c>
      <c r="D23" s="104">
        <v>10800</v>
      </c>
      <c r="E23" s="105">
        <v>20</v>
      </c>
      <c r="F23" s="48" t="s">
        <v>28</v>
      </c>
    </row>
    <row r="24" spans="1:6" ht="15.75" x14ac:dyDescent="0.2">
      <c r="A24" s="17" t="s">
        <v>681</v>
      </c>
      <c r="B24" s="30" t="s">
        <v>682</v>
      </c>
      <c r="C24" s="103" t="s">
        <v>1611</v>
      </c>
      <c r="D24" s="104">
        <v>32590</v>
      </c>
      <c r="E24" s="105">
        <v>22</v>
      </c>
      <c r="F24" s="48" t="s">
        <v>28</v>
      </c>
    </row>
    <row r="25" spans="1:6" ht="15.75" x14ac:dyDescent="0.2">
      <c r="A25" s="17" t="s">
        <v>683</v>
      </c>
      <c r="B25" s="30" t="s">
        <v>684</v>
      </c>
      <c r="C25" s="103" t="s">
        <v>1611</v>
      </c>
      <c r="D25" s="104">
        <v>10800</v>
      </c>
      <c r="E25" s="105">
        <v>20</v>
      </c>
      <c r="F25" s="48" t="s">
        <v>28</v>
      </c>
    </row>
    <row r="26" spans="1:6" ht="15.75" x14ac:dyDescent="0.2">
      <c r="A26" s="17" t="s">
        <v>685</v>
      </c>
      <c r="B26" s="30" t="s">
        <v>686</v>
      </c>
      <c r="C26" s="103" t="s">
        <v>1611</v>
      </c>
      <c r="D26" s="104">
        <v>14030</v>
      </c>
      <c r="E26" s="105">
        <v>27</v>
      </c>
      <c r="F26" s="48" t="s">
        <v>28</v>
      </c>
    </row>
    <row r="27" spans="1:6" ht="15.75" x14ac:dyDescent="0.2">
      <c r="A27" s="17" t="s">
        <v>687</v>
      </c>
      <c r="B27" s="30" t="s">
        <v>688</v>
      </c>
      <c r="C27" s="103" t="s">
        <v>1611</v>
      </c>
      <c r="D27" s="104">
        <v>10800</v>
      </c>
      <c r="E27" s="105">
        <v>20</v>
      </c>
      <c r="F27" s="48" t="s">
        <v>28</v>
      </c>
    </row>
    <row r="28" spans="1:6" ht="15.75" x14ac:dyDescent="0.2">
      <c r="A28" s="17" t="s">
        <v>689</v>
      </c>
      <c r="B28" s="30" t="s">
        <v>690</v>
      </c>
      <c r="C28" s="103" t="s">
        <v>1611</v>
      </c>
      <c r="D28" s="104">
        <v>11610</v>
      </c>
      <c r="E28" s="105">
        <v>27</v>
      </c>
      <c r="F28" s="48" t="s">
        <v>28</v>
      </c>
    </row>
    <row r="29" spans="1:6" ht="15.75" x14ac:dyDescent="0.2">
      <c r="A29" s="17" t="s">
        <v>691</v>
      </c>
      <c r="B29" s="30" t="s">
        <v>692</v>
      </c>
      <c r="C29" s="103" t="s">
        <v>1611</v>
      </c>
      <c r="D29" s="104">
        <v>10800</v>
      </c>
      <c r="E29" s="105">
        <v>27</v>
      </c>
      <c r="F29" s="48" t="s">
        <v>28</v>
      </c>
    </row>
    <row r="30" spans="1:6" ht="15.75" x14ac:dyDescent="0.2">
      <c r="A30" s="17" t="s">
        <v>693</v>
      </c>
      <c r="B30" s="30" t="s">
        <v>694</v>
      </c>
      <c r="C30" s="103" t="s">
        <v>1611</v>
      </c>
      <c r="D30" s="104">
        <v>35160</v>
      </c>
      <c r="E30" s="105">
        <v>40</v>
      </c>
      <c r="F30" s="48" t="s">
        <v>28</v>
      </c>
    </row>
    <row r="31" spans="1:6" ht="15.75" x14ac:dyDescent="0.2">
      <c r="A31" s="17" t="s">
        <v>695</v>
      </c>
      <c r="B31" s="30" t="s">
        <v>696</v>
      </c>
      <c r="C31" s="103" t="s">
        <v>1611</v>
      </c>
      <c r="D31" s="104">
        <v>28550</v>
      </c>
      <c r="E31" s="105">
        <v>20</v>
      </c>
      <c r="F31" s="48" t="s">
        <v>28</v>
      </c>
    </row>
    <row r="32" spans="1:6" ht="31.5" x14ac:dyDescent="0.2">
      <c r="A32" s="17" t="s">
        <v>697</v>
      </c>
      <c r="B32" s="30" t="s">
        <v>698</v>
      </c>
      <c r="C32" s="103" t="s">
        <v>1611</v>
      </c>
      <c r="D32" s="104">
        <v>9310</v>
      </c>
      <c r="E32" s="105">
        <v>20</v>
      </c>
      <c r="F32" s="48" t="s">
        <v>28</v>
      </c>
    </row>
    <row r="33" spans="1:6" ht="31.5" x14ac:dyDescent="0.2">
      <c r="A33" s="17" t="s">
        <v>699</v>
      </c>
      <c r="B33" s="30" t="s">
        <v>700</v>
      </c>
      <c r="C33" s="103" t="s">
        <v>701</v>
      </c>
      <c r="D33" s="104">
        <v>11800</v>
      </c>
      <c r="E33" s="105">
        <v>23</v>
      </c>
      <c r="F33" s="48"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5"/>
  <sheetViews>
    <sheetView zoomScale="80" zoomScaleNormal="80" workbookViewId="0">
      <pane ySplit="2" topLeftCell="A50" activePane="bottomLeft" state="frozen"/>
      <selection activeCell="B8" sqref="B8"/>
      <selection pane="bottomLeft" activeCell="J52" sqref="J52"/>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6.28515625" style="13" customWidth="1"/>
    <col min="6" max="6" width="28.42578125" style="13" customWidth="1"/>
    <col min="7" max="16384" width="8.85546875" style="13"/>
  </cols>
  <sheetData>
    <row r="1" spans="1:6" ht="15.75" x14ac:dyDescent="0.2">
      <c r="A1" s="106"/>
      <c r="B1" s="107"/>
      <c r="C1" s="108"/>
      <c r="D1" s="106"/>
      <c r="E1" s="109"/>
      <c r="F1" s="106"/>
    </row>
    <row r="2" spans="1:6" ht="47.25" x14ac:dyDescent="0.2">
      <c r="A2" s="18" t="s">
        <v>92</v>
      </c>
      <c r="B2" s="18" t="s">
        <v>93</v>
      </c>
      <c r="C2" s="19" t="s">
        <v>95</v>
      </c>
      <c r="D2" s="19" t="s">
        <v>24</v>
      </c>
      <c r="E2" s="20" t="s">
        <v>96</v>
      </c>
      <c r="F2" s="20" t="s">
        <v>97</v>
      </c>
    </row>
    <row r="3" spans="1:6" ht="15.75" x14ac:dyDescent="0.2">
      <c r="A3" s="110" t="s">
        <v>8</v>
      </c>
      <c r="B3" s="111" t="s">
        <v>9</v>
      </c>
      <c r="C3" s="112" t="s">
        <v>10</v>
      </c>
      <c r="D3" s="113">
        <v>7050</v>
      </c>
      <c r="E3" s="114">
        <v>5</v>
      </c>
      <c r="F3" s="53" t="s">
        <v>28</v>
      </c>
    </row>
    <row r="4" spans="1:6" ht="15.75" x14ac:dyDescent="0.2">
      <c r="A4" s="110" t="s">
        <v>11</v>
      </c>
      <c r="B4" s="111" t="s">
        <v>1760</v>
      </c>
      <c r="C4" s="112" t="s">
        <v>10</v>
      </c>
      <c r="D4" s="113">
        <v>11550</v>
      </c>
      <c r="E4" s="114">
        <v>5</v>
      </c>
      <c r="F4" s="53" t="s">
        <v>28</v>
      </c>
    </row>
    <row r="5" spans="1:6" ht="15.75" x14ac:dyDescent="0.2">
      <c r="A5" s="110" t="s">
        <v>12</v>
      </c>
      <c r="B5" s="111" t="s">
        <v>1761</v>
      </c>
      <c r="C5" s="112" t="s">
        <v>18</v>
      </c>
      <c r="D5" s="113">
        <v>7300</v>
      </c>
      <c r="E5" s="114">
        <v>16</v>
      </c>
      <c r="F5" s="53" t="s">
        <v>28</v>
      </c>
    </row>
    <row r="6" spans="1:6" ht="15.75" x14ac:dyDescent="0.2">
      <c r="A6" s="110" t="s">
        <v>13</v>
      </c>
      <c r="B6" s="111" t="s">
        <v>1762</v>
      </c>
      <c r="C6" s="112" t="s">
        <v>18</v>
      </c>
      <c r="D6" s="113">
        <v>8600</v>
      </c>
      <c r="E6" s="114">
        <v>5</v>
      </c>
      <c r="F6" s="53" t="s">
        <v>28</v>
      </c>
    </row>
    <row r="7" spans="1:6" ht="15.75" x14ac:dyDescent="0.2">
      <c r="A7" s="110" t="s">
        <v>4</v>
      </c>
      <c r="B7" s="111" t="s">
        <v>1763</v>
      </c>
      <c r="C7" s="112" t="s">
        <v>19</v>
      </c>
      <c r="D7" s="113">
        <v>9000</v>
      </c>
      <c r="E7" s="114">
        <v>16</v>
      </c>
      <c r="F7" s="53" t="s">
        <v>28</v>
      </c>
    </row>
    <row r="8" spans="1:6" ht="15.75" x14ac:dyDescent="0.2">
      <c r="A8" s="110" t="s">
        <v>5</v>
      </c>
      <c r="B8" s="111" t="s">
        <v>1764</v>
      </c>
      <c r="C8" s="112" t="s">
        <v>20</v>
      </c>
      <c r="D8" s="113">
        <v>6950</v>
      </c>
      <c r="E8" s="114">
        <v>5</v>
      </c>
      <c r="F8" s="53" t="s">
        <v>28</v>
      </c>
    </row>
    <row r="9" spans="1:6" ht="15.75" x14ac:dyDescent="0.2">
      <c r="A9" s="110" t="s">
        <v>1</v>
      </c>
      <c r="B9" s="111" t="s">
        <v>1765</v>
      </c>
      <c r="C9" s="112" t="s">
        <v>20</v>
      </c>
      <c r="D9" s="115">
        <v>0</v>
      </c>
      <c r="E9" s="114">
        <v>0</v>
      </c>
      <c r="F9" s="116" t="s">
        <v>1777</v>
      </c>
    </row>
    <row r="10" spans="1:6" ht="15.75" x14ac:dyDescent="0.2">
      <c r="A10" s="110" t="s">
        <v>2</v>
      </c>
      <c r="B10" s="111" t="s">
        <v>1766</v>
      </c>
      <c r="C10" s="112" t="s">
        <v>1776</v>
      </c>
      <c r="D10" s="113">
        <v>4750</v>
      </c>
      <c r="E10" s="114" t="s">
        <v>1778</v>
      </c>
      <c r="F10" s="53" t="s">
        <v>28</v>
      </c>
    </row>
    <row r="11" spans="1:6" ht="15.75" x14ac:dyDescent="0.2">
      <c r="A11" s="110" t="s">
        <v>3</v>
      </c>
      <c r="B11" s="111" t="s">
        <v>1767</v>
      </c>
      <c r="C11" s="112" t="s">
        <v>1776</v>
      </c>
      <c r="D11" s="113">
        <v>6600</v>
      </c>
      <c r="E11" s="114" t="s">
        <v>1778</v>
      </c>
      <c r="F11" s="53" t="s">
        <v>28</v>
      </c>
    </row>
    <row r="12" spans="1:6" ht="15.75" x14ac:dyDescent="0.2">
      <c r="A12" s="110" t="s">
        <v>382</v>
      </c>
      <c r="B12" s="111" t="s">
        <v>383</v>
      </c>
      <c r="C12" s="112" t="s">
        <v>23</v>
      </c>
      <c r="D12" s="113">
        <v>6800</v>
      </c>
      <c r="E12" s="114">
        <v>12</v>
      </c>
      <c r="F12" s="53" t="s">
        <v>28</v>
      </c>
    </row>
    <row r="13" spans="1:6" ht="15.75" x14ac:dyDescent="0.2">
      <c r="A13" s="110" t="s">
        <v>384</v>
      </c>
      <c r="B13" s="111" t="s">
        <v>385</v>
      </c>
      <c r="C13" s="112" t="s">
        <v>23</v>
      </c>
      <c r="D13" s="113">
        <v>8300</v>
      </c>
      <c r="E13" s="114">
        <v>12</v>
      </c>
      <c r="F13" s="53" t="s">
        <v>28</v>
      </c>
    </row>
    <row r="14" spans="1:6" ht="15.75" x14ac:dyDescent="0.2">
      <c r="A14" s="110" t="s">
        <v>386</v>
      </c>
      <c r="B14" s="111" t="s">
        <v>387</v>
      </c>
      <c r="C14" s="112" t="s">
        <v>23</v>
      </c>
      <c r="D14" s="113">
        <v>23750</v>
      </c>
      <c r="E14" s="114" t="s">
        <v>1779</v>
      </c>
      <c r="F14" s="53" t="s">
        <v>28</v>
      </c>
    </row>
    <row r="15" spans="1:6" ht="15.75" x14ac:dyDescent="0.2">
      <c r="A15" s="110" t="s">
        <v>388</v>
      </c>
      <c r="B15" s="111" t="s">
        <v>389</v>
      </c>
      <c r="C15" s="112" t="s">
        <v>23</v>
      </c>
      <c r="D15" s="113">
        <v>45650</v>
      </c>
      <c r="E15" s="114" t="s">
        <v>1779</v>
      </c>
      <c r="F15" s="53" t="s">
        <v>28</v>
      </c>
    </row>
    <row r="16" spans="1:6" ht="15.75" x14ac:dyDescent="0.2">
      <c r="A16" s="110" t="s">
        <v>390</v>
      </c>
      <c r="B16" s="111" t="s">
        <v>391</v>
      </c>
      <c r="C16" s="112" t="s">
        <v>23</v>
      </c>
      <c r="D16" s="113">
        <v>64200</v>
      </c>
      <c r="E16" s="114" t="s">
        <v>1779</v>
      </c>
      <c r="F16" s="53" t="s">
        <v>28</v>
      </c>
    </row>
    <row r="17" spans="1:6" ht="15.75" x14ac:dyDescent="0.2">
      <c r="A17" s="110" t="s">
        <v>392</v>
      </c>
      <c r="B17" s="111" t="s">
        <v>393</v>
      </c>
      <c r="C17" s="112" t="s">
        <v>23</v>
      </c>
      <c r="D17" s="113">
        <v>4750</v>
      </c>
      <c r="E17" s="114">
        <v>12</v>
      </c>
      <c r="F17" s="53" t="s">
        <v>28</v>
      </c>
    </row>
    <row r="18" spans="1:6" ht="15.75" x14ac:dyDescent="0.2">
      <c r="A18" s="110" t="s">
        <v>394</v>
      </c>
      <c r="B18" s="111" t="s">
        <v>395</v>
      </c>
      <c r="C18" s="112" t="s">
        <v>19</v>
      </c>
      <c r="D18" s="113">
        <v>17600</v>
      </c>
      <c r="E18" s="114">
        <v>17</v>
      </c>
      <c r="F18" s="53" t="s">
        <v>28</v>
      </c>
    </row>
    <row r="19" spans="1:6" ht="15.75" x14ac:dyDescent="0.2">
      <c r="A19" s="110" t="s">
        <v>396</v>
      </c>
      <c r="B19" s="111" t="s">
        <v>397</v>
      </c>
      <c r="C19" s="112" t="s">
        <v>23</v>
      </c>
      <c r="D19" s="113">
        <v>5450</v>
      </c>
      <c r="E19" s="114">
        <v>12</v>
      </c>
      <c r="F19" s="53" t="s">
        <v>28</v>
      </c>
    </row>
    <row r="20" spans="1:6" ht="15.75" x14ac:dyDescent="0.2">
      <c r="A20" s="110" t="s">
        <v>398</v>
      </c>
      <c r="B20" s="111" t="s">
        <v>399</v>
      </c>
      <c r="C20" s="112" t="s">
        <v>23</v>
      </c>
      <c r="D20" s="113">
        <v>3400</v>
      </c>
      <c r="E20" s="114">
        <v>12</v>
      </c>
      <c r="F20" s="53" t="s">
        <v>28</v>
      </c>
    </row>
    <row r="21" spans="1:6" ht="15.75" x14ac:dyDescent="0.2">
      <c r="A21" s="110" t="s">
        <v>400</v>
      </c>
      <c r="B21" s="111" t="s">
        <v>401</v>
      </c>
      <c r="C21" s="112" t="s">
        <v>23</v>
      </c>
      <c r="D21" s="113">
        <v>12900</v>
      </c>
      <c r="E21" s="114">
        <v>12</v>
      </c>
      <c r="F21" s="53" t="s">
        <v>28</v>
      </c>
    </row>
    <row r="22" spans="1:6" ht="15.75" x14ac:dyDescent="0.2">
      <c r="A22" s="110" t="s">
        <v>402</v>
      </c>
      <c r="B22" s="111" t="s">
        <v>403</v>
      </c>
      <c r="C22" s="112" t="s">
        <v>23</v>
      </c>
      <c r="D22" s="113">
        <v>4550</v>
      </c>
      <c r="E22" s="114">
        <v>12</v>
      </c>
      <c r="F22" s="53" t="s">
        <v>28</v>
      </c>
    </row>
    <row r="23" spans="1:6" ht="15.75" x14ac:dyDescent="0.2">
      <c r="A23" s="110" t="s">
        <v>404</v>
      </c>
      <c r="B23" s="111" t="s">
        <v>405</v>
      </c>
      <c r="C23" s="112" t="s">
        <v>23</v>
      </c>
      <c r="D23" s="113">
        <v>4050</v>
      </c>
      <c r="E23" s="114">
        <v>12</v>
      </c>
      <c r="F23" s="53" t="s">
        <v>28</v>
      </c>
    </row>
    <row r="24" spans="1:6" ht="47.25" x14ac:dyDescent="0.2">
      <c r="A24" s="110" t="s">
        <v>406</v>
      </c>
      <c r="B24" s="111" t="s">
        <v>407</v>
      </c>
      <c r="C24" s="112" t="s">
        <v>408</v>
      </c>
      <c r="D24" s="113">
        <v>10200</v>
      </c>
      <c r="E24" s="114">
        <v>5</v>
      </c>
      <c r="F24" s="53" t="s">
        <v>28</v>
      </c>
    </row>
    <row r="25" spans="1:6" ht="47.25" x14ac:dyDescent="0.2">
      <c r="A25" s="110" t="s">
        <v>409</v>
      </c>
      <c r="B25" s="111" t="s">
        <v>410</v>
      </c>
      <c r="C25" s="112" t="s">
        <v>408</v>
      </c>
      <c r="D25" s="113">
        <v>11650</v>
      </c>
      <c r="E25" s="114">
        <v>5</v>
      </c>
      <c r="F25" s="53" t="s">
        <v>28</v>
      </c>
    </row>
    <row r="26" spans="1:6" ht="47.25" x14ac:dyDescent="0.2">
      <c r="A26" s="110" t="s">
        <v>411</v>
      </c>
      <c r="B26" s="111" t="s">
        <v>412</v>
      </c>
      <c r="C26" s="112" t="s">
        <v>408</v>
      </c>
      <c r="D26" s="113">
        <v>15600</v>
      </c>
      <c r="E26" s="114">
        <v>7</v>
      </c>
      <c r="F26" s="53" t="s">
        <v>28</v>
      </c>
    </row>
    <row r="27" spans="1:6" ht="47.25" x14ac:dyDescent="0.2">
      <c r="A27" s="110" t="s">
        <v>413</v>
      </c>
      <c r="B27" s="111" t="s">
        <v>414</v>
      </c>
      <c r="C27" s="112" t="s">
        <v>408</v>
      </c>
      <c r="D27" s="113">
        <v>10000</v>
      </c>
      <c r="E27" s="114">
        <v>5</v>
      </c>
      <c r="F27" s="53" t="s">
        <v>28</v>
      </c>
    </row>
    <row r="28" spans="1:6" ht="47.25" x14ac:dyDescent="0.2">
      <c r="A28" s="110" t="s">
        <v>415</v>
      </c>
      <c r="B28" s="111" t="s">
        <v>416</v>
      </c>
      <c r="C28" s="112" t="s">
        <v>408</v>
      </c>
      <c r="D28" s="113">
        <v>12000</v>
      </c>
      <c r="E28" s="114">
        <v>5</v>
      </c>
      <c r="F28" s="53" t="s">
        <v>28</v>
      </c>
    </row>
    <row r="29" spans="1:6" ht="47.25" x14ac:dyDescent="0.2">
      <c r="A29" s="110" t="s">
        <v>417</v>
      </c>
      <c r="B29" s="111" t="s">
        <v>418</v>
      </c>
      <c r="C29" s="112" t="s">
        <v>408</v>
      </c>
      <c r="D29" s="113">
        <v>10600</v>
      </c>
      <c r="E29" s="114">
        <v>5</v>
      </c>
      <c r="F29" s="53" t="s">
        <v>28</v>
      </c>
    </row>
    <row r="30" spans="1:6" ht="47.25" x14ac:dyDescent="0.2">
      <c r="A30" s="110" t="s">
        <v>419</v>
      </c>
      <c r="B30" s="111" t="s">
        <v>420</v>
      </c>
      <c r="C30" s="112" t="s">
        <v>408</v>
      </c>
      <c r="D30" s="115">
        <v>0</v>
      </c>
      <c r="E30" s="114">
        <v>0</v>
      </c>
      <c r="F30" s="116" t="s">
        <v>1777</v>
      </c>
    </row>
    <row r="31" spans="1:6" ht="15.75" x14ac:dyDescent="0.2">
      <c r="A31" s="110" t="s">
        <v>421</v>
      </c>
      <c r="B31" s="111" t="s">
        <v>422</v>
      </c>
      <c r="C31" s="112" t="s">
        <v>23</v>
      </c>
      <c r="D31" s="113">
        <v>9600</v>
      </c>
      <c r="E31" s="114">
        <v>12</v>
      </c>
      <c r="F31" s="53" t="s">
        <v>28</v>
      </c>
    </row>
    <row r="32" spans="1:6" ht="31.5" x14ac:dyDescent="0.2">
      <c r="A32" s="110" t="s">
        <v>423</v>
      </c>
      <c r="B32" s="111" t="s">
        <v>1768</v>
      </c>
      <c r="C32" s="112" t="s">
        <v>23</v>
      </c>
      <c r="D32" s="113">
        <v>50050</v>
      </c>
      <c r="E32" s="114">
        <v>10</v>
      </c>
      <c r="F32" s="53" t="s">
        <v>28</v>
      </c>
    </row>
    <row r="33" spans="1:6" ht="31.5" x14ac:dyDescent="0.2">
      <c r="A33" s="110" t="s">
        <v>424</v>
      </c>
      <c r="B33" s="111" t="s">
        <v>1769</v>
      </c>
      <c r="C33" s="112" t="s">
        <v>23</v>
      </c>
      <c r="D33" s="113">
        <v>28050</v>
      </c>
      <c r="E33" s="114">
        <v>10</v>
      </c>
      <c r="F33" s="53" t="s">
        <v>28</v>
      </c>
    </row>
    <row r="34" spans="1:6" ht="47.25" x14ac:dyDescent="0.2">
      <c r="A34" s="110" t="s">
        <v>425</v>
      </c>
      <c r="B34" s="111" t="s">
        <v>1770</v>
      </c>
      <c r="C34" s="112" t="s">
        <v>23</v>
      </c>
      <c r="D34" s="113">
        <v>13000</v>
      </c>
      <c r="E34" s="114">
        <v>17</v>
      </c>
      <c r="F34" s="53" t="s">
        <v>28</v>
      </c>
    </row>
    <row r="35" spans="1:6" ht="31.5" x14ac:dyDescent="0.2">
      <c r="A35" s="110" t="s">
        <v>426</v>
      </c>
      <c r="B35" s="111" t="s">
        <v>1771</v>
      </c>
      <c r="C35" s="112" t="s">
        <v>23</v>
      </c>
      <c r="D35" s="113">
        <v>30450</v>
      </c>
      <c r="E35" s="114">
        <v>62</v>
      </c>
      <c r="F35" s="53" t="s">
        <v>28</v>
      </c>
    </row>
    <row r="36" spans="1:6" ht="31.5" x14ac:dyDescent="0.2">
      <c r="A36" s="110" t="s">
        <v>427</v>
      </c>
      <c r="B36" s="111" t="s">
        <v>428</v>
      </c>
      <c r="C36" s="112" t="s">
        <v>23</v>
      </c>
      <c r="D36" s="113">
        <v>0</v>
      </c>
      <c r="E36" s="114">
        <v>62</v>
      </c>
      <c r="F36" s="116" t="s">
        <v>1777</v>
      </c>
    </row>
    <row r="37" spans="1:6" ht="15.75" x14ac:dyDescent="0.2">
      <c r="A37" s="110" t="s">
        <v>429</v>
      </c>
      <c r="B37" s="111" t="s">
        <v>430</v>
      </c>
      <c r="C37" s="112" t="s">
        <v>23</v>
      </c>
      <c r="D37" s="113">
        <v>13700</v>
      </c>
      <c r="E37" s="114">
        <v>12</v>
      </c>
      <c r="F37" s="53" t="s">
        <v>28</v>
      </c>
    </row>
    <row r="38" spans="1:6" ht="15.75" x14ac:dyDescent="0.2">
      <c r="A38" s="110" t="s">
        <v>431</v>
      </c>
      <c r="B38" s="111" t="s">
        <v>432</v>
      </c>
      <c r="C38" s="112" t="s">
        <v>23</v>
      </c>
      <c r="D38" s="115">
        <v>0</v>
      </c>
      <c r="E38" s="114">
        <v>42</v>
      </c>
      <c r="F38" s="117" t="s">
        <v>1894</v>
      </c>
    </row>
    <row r="39" spans="1:6" ht="15.75" x14ac:dyDescent="0.2">
      <c r="A39" s="110" t="s">
        <v>433</v>
      </c>
      <c r="B39" s="111" t="s">
        <v>434</v>
      </c>
      <c r="C39" s="112" t="s">
        <v>23</v>
      </c>
      <c r="D39" s="115">
        <v>0</v>
      </c>
      <c r="E39" s="114">
        <v>42</v>
      </c>
      <c r="F39" s="117" t="s">
        <v>1894</v>
      </c>
    </row>
    <row r="40" spans="1:6" ht="31.5" x14ac:dyDescent="0.2">
      <c r="A40" s="110" t="s">
        <v>435</v>
      </c>
      <c r="B40" s="111" t="s">
        <v>1772</v>
      </c>
      <c r="C40" s="112" t="s">
        <v>23</v>
      </c>
      <c r="D40" s="115">
        <v>0</v>
      </c>
      <c r="E40" s="114">
        <v>42</v>
      </c>
      <c r="F40" s="117" t="s">
        <v>1894</v>
      </c>
    </row>
    <row r="41" spans="1:6" ht="15.75" x14ac:dyDescent="0.2">
      <c r="A41" s="110" t="s">
        <v>436</v>
      </c>
      <c r="B41" s="111" t="s">
        <v>711</v>
      </c>
      <c r="C41" s="112" t="s">
        <v>23</v>
      </c>
      <c r="D41" s="115">
        <v>0</v>
      </c>
      <c r="E41" s="114">
        <v>42</v>
      </c>
      <c r="F41" s="117" t="s">
        <v>1894</v>
      </c>
    </row>
    <row r="42" spans="1:6" ht="15.75" x14ac:dyDescent="0.2">
      <c r="A42" s="110" t="s">
        <v>437</v>
      </c>
      <c r="B42" s="111" t="s">
        <v>438</v>
      </c>
      <c r="C42" s="112" t="s">
        <v>23</v>
      </c>
      <c r="D42" s="115">
        <v>0</v>
      </c>
      <c r="E42" s="114">
        <v>42</v>
      </c>
      <c r="F42" s="117" t="s">
        <v>1894</v>
      </c>
    </row>
    <row r="43" spans="1:6" ht="15.75" x14ac:dyDescent="0.2">
      <c r="A43" s="110" t="s">
        <v>439</v>
      </c>
      <c r="B43" s="111" t="s">
        <v>440</v>
      </c>
      <c r="C43" s="112" t="s">
        <v>23</v>
      </c>
      <c r="D43" s="115">
        <v>0</v>
      </c>
      <c r="E43" s="114">
        <v>22</v>
      </c>
      <c r="F43" s="117" t="s">
        <v>1894</v>
      </c>
    </row>
    <row r="44" spans="1:6" ht="15.75" x14ac:dyDescent="0.2">
      <c r="A44" s="118"/>
      <c r="B44" s="119" t="s">
        <v>1773</v>
      </c>
      <c r="C44" s="120"/>
      <c r="D44" s="121"/>
      <c r="E44" s="120"/>
      <c r="F44" s="122"/>
    </row>
    <row r="45" spans="1:6" ht="31.5" x14ac:dyDescent="0.2">
      <c r="A45" s="110" t="s">
        <v>6</v>
      </c>
      <c r="B45" s="123" t="s">
        <v>1774</v>
      </c>
      <c r="C45" s="112" t="s">
        <v>1782</v>
      </c>
      <c r="D45" s="113">
        <v>15450</v>
      </c>
      <c r="E45" s="114">
        <v>7</v>
      </c>
      <c r="F45" s="53" t="s">
        <v>28</v>
      </c>
    </row>
    <row r="46" spans="1:6" ht="110.25" x14ac:dyDescent="0.2">
      <c r="A46" s="110" t="s">
        <v>712</v>
      </c>
      <c r="B46" s="124" t="s">
        <v>1775</v>
      </c>
      <c r="C46" s="124" t="s">
        <v>1781</v>
      </c>
      <c r="D46" s="125">
        <v>22200</v>
      </c>
      <c r="E46" s="114">
        <v>17</v>
      </c>
      <c r="F46" s="53" t="s">
        <v>28</v>
      </c>
    </row>
    <row r="47" spans="1:6" ht="47.25" x14ac:dyDescent="0.2">
      <c r="A47" s="126" t="s">
        <v>1895</v>
      </c>
      <c r="B47" s="123" t="s">
        <v>1896</v>
      </c>
      <c r="C47" s="33" t="s">
        <v>1897</v>
      </c>
      <c r="D47" s="113">
        <v>7050</v>
      </c>
      <c r="E47" s="127">
        <v>7</v>
      </c>
      <c r="F47" s="53" t="s">
        <v>28</v>
      </c>
    </row>
    <row r="48" spans="1:6" ht="31.5" customHeight="1" x14ac:dyDescent="0.2">
      <c r="A48" s="110" t="s">
        <v>16</v>
      </c>
      <c r="B48" s="128" t="s">
        <v>21</v>
      </c>
      <c r="C48" s="129" t="s">
        <v>1776</v>
      </c>
      <c r="D48" s="130">
        <v>5700</v>
      </c>
      <c r="E48" s="114">
        <v>23</v>
      </c>
      <c r="F48" s="53" t="s">
        <v>28</v>
      </c>
    </row>
    <row r="49" spans="1:6" ht="31.5" x14ac:dyDescent="0.2">
      <c r="A49" s="131" t="s">
        <v>15</v>
      </c>
      <c r="B49" s="124" t="s">
        <v>22</v>
      </c>
      <c r="C49" s="124"/>
      <c r="D49" s="125">
        <v>3400</v>
      </c>
      <c r="E49" s="132" t="s">
        <v>1780</v>
      </c>
      <c r="F49" s="90" t="s">
        <v>28</v>
      </c>
    </row>
    <row r="50" spans="1:6" ht="63" x14ac:dyDescent="0.2">
      <c r="A50" s="133" t="s">
        <v>1930</v>
      </c>
      <c r="B50" s="134" t="s">
        <v>2024</v>
      </c>
      <c r="C50" s="135" t="s">
        <v>2020</v>
      </c>
      <c r="D50" s="136">
        <v>17220</v>
      </c>
      <c r="E50" s="137">
        <v>16</v>
      </c>
      <c r="F50" s="53" t="s">
        <v>28</v>
      </c>
    </row>
    <row r="51" spans="1:6" ht="45.75" customHeight="1" x14ac:dyDescent="0.2">
      <c r="A51" s="133" t="s">
        <v>1931</v>
      </c>
      <c r="B51" s="30" t="s">
        <v>2025</v>
      </c>
      <c r="C51" s="135" t="s">
        <v>2021</v>
      </c>
      <c r="D51" s="138">
        <v>18040</v>
      </c>
      <c r="E51" s="137">
        <v>16</v>
      </c>
      <c r="F51" s="53" t="s">
        <v>28</v>
      </c>
    </row>
    <row r="52" spans="1:6" ht="409.5" x14ac:dyDescent="0.2">
      <c r="A52" s="237" t="s">
        <v>1932</v>
      </c>
      <c r="B52" s="238" t="s">
        <v>2026</v>
      </c>
      <c r="C52" s="239" t="s">
        <v>2021</v>
      </c>
      <c r="D52" s="240">
        <v>18860</v>
      </c>
      <c r="E52" s="241">
        <v>16</v>
      </c>
      <c r="F52" s="242" t="s">
        <v>28</v>
      </c>
    </row>
    <row r="53" spans="1:6" ht="15.75" x14ac:dyDescent="0.2">
      <c r="A53" s="17" t="s">
        <v>2204</v>
      </c>
      <c r="B53" s="183" t="s">
        <v>2207</v>
      </c>
      <c r="C53" s="17" t="s">
        <v>2210</v>
      </c>
      <c r="D53" s="243">
        <v>7100</v>
      </c>
      <c r="E53" s="29">
        <v>12</v>
      </c>
      <c r="F53" s="53" t="s">
        <v>28</v>
      </c>
    </row>
    <row r="54" spans="1:6" ht="15.75" x14ac:dyDescent="0.25">
      <c r="A54" s="183" t="s">
        <v>2205</v>
      </c>
      <c r="B54" s="183" t="s">
        <v>2208</v>
      </c>
      <c r="C54" s="182" t="s">
        <v>2210</v>
      </c>
      <c r="D54" s="243">
        <v>7100</v>
      </c>
      <c r="E54" s="29">
        <v>12</v>
      </c>
      <c r="F54" s="53" t="s">
        <v>28</v>
      </c>
    </row>
    <row r="55" spans="1:6" ht="31.5" x14ac:dyDescent="0.25">
      <c r="A55" s="183" t="s">
        <v>2206</v>
      </c>
      <c r="B55" s="183" t="s">
        <v>2209</v>
      </c>
      <c r="C55" s="182" t="s">
        <v>2210</v>
      </c>
      <c r="D55" s="244">
        <v>13110</v>
      </c>
      <c r="E55" s="29">
        <v>12</v>
      </c>
      <c r="F55" s="53"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18" activePane="bottomLeft" state="frozen"/>
      <selection activeCell="B8" sqref="B8"/>
      <selection pane="bottomLeft" activeCell="F21" sqref="F21"/>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92" customWidth="1"/>
    <col min="6" max="6" width="17.5703125" style="192" customWidth="1"/>
    <col min="7" max="7" width="29.42578125" style="192" customWidth="1"/>
    <col min="8" max="16384" width="8.85546875" style="16"/>
  </cols>
  <sheetData>
    <row r="2" spans="1:7" ht="47.25" x14ac:dyDescent="0.2">
      <c r="A2" s="14" t="s">
        <v>0</v>
      </c>
      <c r="B2" s="15" t="s">
        <v>93</v>
      </c>
      <c r="C2" s="15" t="s">
        <v>1937</v>
      </c>
      <c r="D2" s="15" t="s">
        <v>95</v>
      </c>
      <c r="E2" s="187" t="s">
        <v>1913</v>
      </c>
      <c r="F2" s="187" t="s">
        <v>96</v>
      </c>
      <c r="G2" s="187" t="s">
        <v>97</v>
      </c>
    </row>
    <row r="3" spans="1:7" ht="31.5" x14ac:dyDescent="0.2">
      <c r="A3" s="26" t="s">
        <v>720</v>
      </c>
      <c r="B3" s="27" t="s">
        <v>721</v>
      </c>
      <c r="C3" s="28" t="s">
        <v>723</v>
      </c>
      <c r="D3" s="26" t="s">
        <v>722</v>
      </c>
      <c r="E3" s="188">
        <v>7680</v>
      </c>
      <c r="F3" s="189">
        <v>35</v>
      </c>
      <c r="G3" s="189" t="s">
        <v>28</v>
      </c>
    </row>
    <row r="4" spans="1:7" x14ac:dyDescent="0.2">
      <c r="A4" s="17" t="s">
        <v>1628</v>
      </c>
      <c r="B4" s="17" t="s">
        <v>1629</v>
      </c>
      <c r="C4" s="26" t="s">
        <v>1630</v>
      </c>
      <c r="D4" s="26" t="s">
        <v>1631</v>
      </c>
      <c r="E4" s="188">
        <v>6500</v>
      </c>
      <c r="F4" s="189">
        <v>28</v>
      </c>
      <c r="G4" s="189" t="s">
        <v>28</v>
      </c>
    </row>
    <row r="5" spans="1:7" ht="47.25" x14ac:dyDescent="0.2">
      <c r="A5" s="17" t="s">
        <v>1936</v>
      </c>
      <c r="B5" s="30" t="s">
        <v>1632</v>
      </c>
      <c r="C5" s="26" t="s">
        <v>1633</v>
      </c>
      <c r="D5" s="26" t="s">
        <v>23</v>
      </c>
      <c r="E5" s="188">
        <v>17700</v>
      </c>
      <c r="F5" s="189">
        <v>21</v>
      </c>
      <c r="G5" s="191" t="s">
        <v>2029</v>
      </c>
    </row>
    <row r="6" spans="1:7" x14ac:dyDescent="0.2">
      <c r="A6" s="17" t="s">
        <v>1635</v>
      </c>
      <c r="B6" s="30" t="s">
        <v>2019</v>
      </c>
      <c r="C6" s="26" t="s">
        <v>1636</v>
      </c>
      <c r="D6" s="26" t="s">
        <v>1637</v>
      </c>
      <c r="E6" s="188">
        <v>2140</v>
      </c>
      <c r="F6" s="189">
        <v>28</v>
      </c>
      <c r="G6" s="189" t="s">
        <v>28</v>
      </c>
    </row>
    <row r="7" spans="1:7" ht="63" x14ac:dyDescent="0.2">
      <c r="A7" s="17" t="s">
        <v>2015</v>
      </c>
      <c r="B7" s="30" t="s">
        <v>2017</v>
      </c>
      <c r="C7" s="26"/>
      <c r="D7" s="28" t="s">
        <v>2018</v>
      </c>
      <c r="E7" s="188">
        <v>2140</v>
      </c>
      <c r="F7" s="189">
        <v>28</v>
      </c>
      <c r="G7" s="191" t="s">
        <v>2016</v>
      </c>
    </row>
    <row r="8" spans="1:7" customFormat="1" x14ac:dyDescent="0.25">
      <c r="A8" s="182" t="s">
        <v>2022</v>
      </c>
      <c r="B8" s="186" t="s">
        <v>2023</v>
      </c>
      <c r="C8" s="182"/>
      <c r="D8" s="26" t="s">
        <v>1631</v>
      </c>
      <c r="E8" s="189">
        <v>2560</v>
      </c>
      <c r="F8" s="189">
        <v>30</v>
      </c>
      <c r="G8" s="189" t="s">
        <v>28</v>
      </c>
    </row>
    <row r="9" spans="1:7" customFormat="1" x14ac:dyDescent="0.25">
      <c r="A9" s="183" t="s">
        <v>2056</v>
      </c>
      <c r="B9" s="184" t="s">
        <v>2057</v>
      </c>
      <c r="C9" s="183"/>
      <c r="D9" s="182"/>
      <c r="E9" s="189"/>
      <c r="F9" s="189"/>
      <c r="G9" s="189" t="s">
        <v>28</v>
      </c>
    </row>
    <row r="10" spans="1:7" ht="94.5" x14ac:dyDescent="0.2">
      <c r="A10" s="185" t="s">
        <v>2058</v>
      </c>
      <c r="B10" s="183" t="s">
        <v>2059</v>
      </c>
      <c r="C10" s="26" t="s">
        <v>1633</v>
      </c>
      <c r="D10" s="30" t="s">
        <v>2080</v>
      </c>
      <c r="E10" s="190">
        <v>79900</v>
      </c>
      <c r="F10" s="193" t="s">
        <v>2081</v>
      </c>
      <c r="G10" s="189" t="s">
        <v>28</v>
      </c>
    </row>
    <row r="11" spans="1:7" ht="94.5" x14ac:dyDescent="0.2">
      <c r="A11" s="185" t="s">
        <v>2060</v>
      </c>
      <c r="B11" s="183" t="s">
        <v>2061</v>
      </c>
      <c r="C11" s="26" t="s">
        <v>1633</v>
      </c>
      <c r="D11" s="30" t="s">
        <v>2080</v>
      </c>
      <c r="E11" s="190">
        <v>132500</v>
      </c>
      <c r="F11" s="193" t="s">
        <v>2081</v>
      </c>
      <c r="G11" s="189" t="s">
        <v>28</v>
      </c>
    </row>
    <row r="12" spans="1:7" ht="94.5" x14ac:dyDescent="0.2">
      <c r="A12" s="185" t="s">
        <v>2062</v>
      </c>
      <c r="B12" s="183" t="s">
        <v>2063</v>
      </c>
      <c r="C12" s="26" t="s">
        <v>1633</v>
      </c>
      <c r="D12" s="30" t="s">
        <v>2080</v>
      </c>
      <c r="E12" s="190">
        <v>181300</v>
      </c>
      <c r="F12" s="193" t="s">
        <v>2081</v>
      </c>
      <c r="G12" s="189" t="s">
        <v>28</v>
      </c>
    </row>
    <row r="13" spans="1:7" x14ac:dyDescent="0.2">
      <c r="A13" s="185" t="s">
        <v>2064</v>
      </c>
      <c r="B13" s="184" t="s">
        <v>2065</v>
      </c>
      <c r="C13" s="183"/>
      <c r="D13" s="17"/>
      <c r="E13" s="191"/>
      <c r="F13" s="189"/>
      <c r="G13" s="189" t="s">
        <v>28</v>
      </c>
    </row>
    <row r="14" spans="1:7" ht="94.5" x14ac:dyDescent="0.2">
      <c r="A14" s="185" t="s">
        <v>2066</v>
      </c>
      <c r="B14" s="183" t="s">
        <v>2067</v>
      </c>
      <c r="C14" s="26" t="s">
        <v>1633</v>
      </c>
      <c r="D14" s="30" t="s">
        <v>2080</v>
      </c>
      <c r="E14" s="190">
        <v>37800</v>
      </c>
      <c r="F14" s="193" t="s">
        <v>2081</v>
      </c>
      <c r="G14" s="189" t="s">
        <v>28</v>
      </c>
    </row>
    <row r="15" spans="1:7" ht="94.5" x14ac:dyDescent="0.2">
      <c r="A15" s="185" t="s">
        <v>2068</v>
      </c>
      <c r="B15" s="183" t="s">
        <v>2069</v>
      </c>
      <c r="C15" s="26" t="s">
        <v>1633</v>
      </c>
      <c r="D15" s="30" t="s">
        <v>2080</v>
      </c>
      <c r="E15" s="190">
        <v>56000</v>
      </c>
      <c r="F15" s="193" t="s">
        <v>2081</v>
      </c>
      <c r="G15" s="189" t="s">
        <v>28</v>
      </c>
    </row>
    <row r="16" spans="1:7" ht="94.5" x14ac:dyDescent="0.2">
      <c r="A16" s="185" t="s">
        <v>2070</v>
      </c>
      <c r="B16" s="183" t="s">
        <v>2071</v>
      </c>
      <c r="C16" s="26" t="s">
        <v>1633</v>
      </c>
      <c r="D16" s="30" t="s">
        <v>2080</v>
      </c>
      <c r="E16" s="190">
        <v>79900</v>
      </c>
      <c r="F16" s="193" t="s">
        <v>2081</v>
      </c>
      <c r="G16" s="189" t="s">
        <v>28</v>
      </c>
    </row>
    <row r="17" spans="1:7" x14ac:dyDescent="0.2">
      <c r="A17" s="185" t="s">
        <v>2072</v>
      </c>
      <c r="B17" s="184" t="s">
        <v>2073</v>
      </c>
      <c r="C17" s="183"/>
      <c r="D17" s="17"/>
      <c r="E17" s="191"/>
      <c r="F17" s="189"/>
      <c r="G17" s="189" t="s">
        <v>28</v>
      </c>
    </row>
    <row r="18" spans="1:7" ht="94.5" x14ac:dyDescent="0.2">
      <c r="A18" s="185" t="s">
        <v>2074</v>
      </c>
      <c r="B18" s="183" t="s">
        <v>2075</v>
      </c>
      <c r="C18" s="26" t="s">
        <v>1633</v>
      </c>
      <c r="D18" s="30" t="s">
        <v>2080</v>
      </c>
      <c r="E18" s="190">
        <v>12600</v>
      </c>
      <c r="F18" s="193" t="s">
        <v>2081</v>
      </c>
      <c r="G18" s="189" t="s">
        <v>28</v>
      </c>
    </row>
    <row r="19" spans="1:7" ht="94.5" x14ac:dyDescent="0.2">
      <c r="A19" s="185" t="s">
        <v>2076</v>
      </c>
      <c r="B19" s="183" t="s">
        <v>2077</v>
      </c>
      <c r="C19" s="26" t="s">
        <v>1633</v>
      </c>
      <c r="D19" s="30" t="s">
        <v>2080</v>
      </c>
      <c r="E19" s="190">
        <v>12600</v>
      </c>
      <c r="F19" s="193" t="s">
        <v>2081</v>
      </c>
      <c r="G19" s="189" t="s">
        <v>28</v>
      </c>
    </row>
    <row r="20" spans="1:7" ht="94.5" x14ac:dyDescent="0.2">
      <c r="A20" s="185" t="s">
        <v>2078</v>
      </c>
      <c r="B20" s="183" t="s">
        <v>2079</v>
      </c>
      <c r="C20" s="26" t="s">
        <v>1633</v>
      </c>
      <c r="D20" s="30" t="s">
        <v>2080</v>
      </c>
      <c r="E20" s="190">
        <v>19200</v>
      </c>
      <c r="F20" s="193" t="s">
        <v>2081</v>
      </c>
      <c r="G20" s="189" t="s">
        <v>28</v>
      </c>
    </row>
    <row r="21" spans="1:7" ht="31.5" x14ac:dyDescent="0.2">
      <c r="A21" s="194" t="s">
        <v>2084</v>
      </c>
      <c r="B21" s="195" t="s">
        <v>2085</v>
      </c>
      <c r="C21" s="194" t="s">
        <v>77</v>
      </c>
      <c r="D21" s="195" t="s">
        <v>2087</v>
      </c>
      <c r="E21" s="190">
        <v>4060</v>
      </c>
      <c r="F21" s="193" t="s">
        <v>2086</v>
      </c>
      <c r="G21" s="189"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2025-04-01T11:18:02Z</dcterms:modified>
</cp:coreProperties>
</file>