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8_{881DE105-08F1-47CE-99F7-499E30B71B2B}" xr6:coauthVersionLast="36" xr6:coauthVersionMax="36" xr10:uidLastSave="{00000000-0000-0000-0000-000000000000}"/>
  <bookViews>
    <workbookView xWindow="0" yWindow="0" windowWidth="19050" windowHeight="10380"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'32,33,34'!$H$2:$H$256</definedName>
    <definedName name="_xlnm._FilterDatabase" localSheetId="3" hidden="1">'40'!$A$2:$G$229</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workbook>
</file>

<file path=xl/sharedStrings.xml><?xml version="1.0" encoding="utf-8"?>
<sst xmlns="http://schemas.openxmlformats.org/spreadsheetml/2006/main" count="4143" uniqueCount="2136">
  <si>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</si>
  <si>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</si>
  <si>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</si>
  <si>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</si>
  <si>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</si>
  <si>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</si>
  <si>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</si>
  <si>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</si>
  <si>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</si>
  <si>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</si>
  <si>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</si>
  <si>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</si>
  <si>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</si>
  <si>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</si>
  <si>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</si>
  <si>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</si>
  <si>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</si>
  <si>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</si>
  <si>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</si>
  <si>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</si>
  <si>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</si>
  <si>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</si>
  <si>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</si>
  <si>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</si>
  <si>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</si>
  <si>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</si>
  <si>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</si>
  <si>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</si>
  <si>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</si>
  <si>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</si>
  <si>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</si>
  <si>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</si>
  <si>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</si>
  <si>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</si>
  <si>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</si>
  <si>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</si>
  <si>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</si>
  <si>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</si>
  <si>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</si>
  <si>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</si>
  <si>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</si>
  <si>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</si>
  <si>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</si>
  <si>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</si>
  <si>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</si>
  <si>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</si>
  <si>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</si>
  <si>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</si>
  <si>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</si>
  <si>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</si>
  <si>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</si>
  <si>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</si>
  <si>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</si>
  <si>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</si>
  <si>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</si>
  <si>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</si>
  <si>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</si>
  <si>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</si>
  <si>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</si>
  <si>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</si>
  <si>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</si>
  <si>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</si>
  <si>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</si>
  <si>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</si>
  <si>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</si>
  <si>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</si>
  <si>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</si>
  <si>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</si>
  <si>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</si>
  <si>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</si>
  <si>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тандем-мас- спектрометрія</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</si>
  <si>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</si>
  <si>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</si>
  <si>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</si>
  <si>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</si>
  <si>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</si>
  <si>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</si>
  <si>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</si>
  <si>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</si>
  <si>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</si>
  <si>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</si>
  <si>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</si>
  <si>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</si>
  <si>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</si>
  <si>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</si>
  <si>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</si>
  <si>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</si>
  <si>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</si>
  <si>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</si>
  <si>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</si>
  <si>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</si>
  <si>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</si>
  <si>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</si>
  <si>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</si>
  <si>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</si>
  <si>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</si>
  <si>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</si>
  <si>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</si>
  <si>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</si>
  <si>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</si>
  <si>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</si>
  <si>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</si>
  <si>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</si>
  <si>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</si>
  <si>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</si>
  <si>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</si>
  <si>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</si>
  <si>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</si>
  <si>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</si>
  <si>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</si>
  <si>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</si>
  <si>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</si>
  <si>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</si>
  <si>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</si>
  <si>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</si>
  <si>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</si>
  <si>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</si>
  <si>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</si>
  <si>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</si>
  <si>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</si>
  <si>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</si>
  <si>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</si>
  <si>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</si>
  <si>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</si>
  <si>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</si>
  <si>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</si>
  <si>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</si>
  <si>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</si>
  <si>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</si>
  <si>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</si>
  <si>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</si>
  <si>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</si>
  <si>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</si>
  <si>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</si>
  <si>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</si>
  <si>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</si>
  <si>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</si>
  <si>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</si>
  <si>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</si>
  <si>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</si>
  <si>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</si>
  <si>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</si>
  <si>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</si>
  <si>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</si>
  <si>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</si>
  <si>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</si>
  <si>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</si>
  <si>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</si>
  <si>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</si>
  <si>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</si>
  <si>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</si>
  <si>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</si>
  <si>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</si>
  <si>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</si>
  <si>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</si>
  <si>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</si>
  <si>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</si>
  <si>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</si>
  <si>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</si>
  <si>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</si>
  <si>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</si>
  <si>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</si>
  <si>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</si>
  <si>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</si>
  <si>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40.0843.</t>
  </si>
  <si>
    <t xml:space="preserve">Синдром Прадера-Віллі (Prader-Willi)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</si>
  <si>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</si>
  <si>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</si>
  <si>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</si>
  <si>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</si>
  <si>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</si>
  <si>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</si>
  <si>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</si>
  <si>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</si>
  <si>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</si>
  <si>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</si>
  <si>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</si>
  <si>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</si>
  <si>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</si>
  <si>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</si>
  <si>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</si>
  <si>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</si>
  <si>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</si>
  <si>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</si>
  <si>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</si>
  <si>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</si>
  <si>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</si>
  <si>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</si>
  <si>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</si>
  <si>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</si>
  <si>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</si>
  <si>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</si>
  <si>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</si>
  <si>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</si>
  <si>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</si>
  <si>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</si>
  <si>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</si>
  <si>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</si>
  <si>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</si>
  <si>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</si>
  <si>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</si>
  <si>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</si>
  <si>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</si>
  <si>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</si>
  <si>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</si>
  <si>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</si>
  <si>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</si>
  <si>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</si>
  <si>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</si>
  <si>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</si>
  <si>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</si>
  <si>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</si>
  <si>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</si>
  <si>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</si>
  <si>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</si>
  <si>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</si>
  <si>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</si>
  <si>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</si>
  <si>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</si>
  <si>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</si>
  <si>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</si>
  <si>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</si>
  <si>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</si>
  <si>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</si>
  <si>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</si>
  <si>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</si>
  <si>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</si>
  <si>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</si>
  <si>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</si>
  <si>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</si>
  <si>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</si>
  <si>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</si>
  <si>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</si>
  <si>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</si>
  <si>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</si>
  <si>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</si>
  <si>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</si>
  <si>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</si>
  <si>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</si>
  <si>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</si>
  <si>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</si>
  <si>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</si>
  <si>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</si>
  <si>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</si>
  <si>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</si>
  <si>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</si>
  <si>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</si>
  <si>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</si>
  <si>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</si>
  <si>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</si>
  <si>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</si>
  <si>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</si>
  <si>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</si>
  <si>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</si>
  <si>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</si>
  <si>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</si>
  <si>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</si>
  <si>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</si>
  <si>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</si>
  <si>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</si>
  <si>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</si>
  <si>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</si>
  <si>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</si>
  <si>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</si>
  <si>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</si>
  <si>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</si>
  <si>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</si>
  <si>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</si>
  <si>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</si>
  <si>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</si>
  <si>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</si>
  <si>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</si>
  <si>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</si>
  <si>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</si>
  <si>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</si>
  <si>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</si>
  <si>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</si>
  <si>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</si>
  <si>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</si>
  <si>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</si>
  <si>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</si>
  <si>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</si>
  <si>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</si>
  <si>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</si>
  <si>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</si>
  <si>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</si>
  <si>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</si>
  <si>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</si>
  <si>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</si>
  <si>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</si>
  <si>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</si>
  <si>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</si>
  <si>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</si>
  <si>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</si>
  <si>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</si>
  <si>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</si>
  <si>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</si>
  <si>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</si>
  <si>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</si>
  <si>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</si>
  <si>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</si>
  <si>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</si>
  <si>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</si>
  <si>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</si>
  <si>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</si>
  <si>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</si>
  <si>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</si>
  <si>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31.10302.</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</si>
  <si>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</si>
  <si>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</si>
  <si>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</si>
  <si>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</si>
  <si>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</si>
  <si>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</si>
  <si>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</si>
  <si>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</si>
  <si>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</si>
  <si>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</si>
  <si>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</si>
  <si>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</si>
  <si>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</si>
  <si>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</si>
  <si>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</si>
  <si>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</si>
  <si>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</si>
  <si>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</si>
  <si>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</si>
  <si>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</si>
  <si>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</si>
  <si>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</si>
  <si>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</si>
  <si>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</si>
  <si>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</si>
  <si>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</si>
  <si>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</si>
  <si>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</si>
  <si>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</si>
  <si>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</si>
  <si>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</si>
  <si>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</si>
  <si>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</si>
  <si>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</si>
  <si>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</si>
  <si>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</si>
  <si>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</si>
  <si>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</si>
  <si>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31.17113.</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</si>
  <si>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</si>
  <si>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</si>
  <si>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</si>
  <si>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</si>
  <si>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</si>
  <si>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</si>
  <si>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</si>
  <si>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</si>
  <si>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</si>
  <si>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</si>
  <si>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</si>
  <si>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</si>
  <si>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</si>
  <si>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</si>
  <si>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</si>
  <si>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</si>
  <si>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</si>
  <si>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</si>
  <si>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</si>
  <si>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</si>
  <si>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</si>
  <si>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</si>
  <si>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</si>
  <si>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</si>
  <si>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</si>
  <si>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</si>
  <si>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</si>
  <si>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</si>
  <si>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</si>
  <si>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</si>
  <si>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</si>
  <si>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</si>
  <si>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</si>
  <si>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</si>
  <si>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</si>
  <si>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</si>
  <si>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</si>
  <si>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</si>
  <si>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</si>
  <si>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</si>
  <si>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</si>
  <si>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</si>
  <si>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</si>
  <si>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</si>
  <si>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</si>
  <si>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</si>
  <si>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</si>
  <si>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</si>
  <si>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</si>
  <si>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</si>
  <si>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</si>
  <si>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</si>
  <si>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</si>
  <si>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</si>
  <si>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</si>
  <si>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</si>
  <si>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</si>
  <si>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</si>
  <si>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</si>
  <si>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</si>
  <si>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</si>
  <si>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</si>
  <si>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</si>
  <si>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</si>
  <si>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</si>
  <si>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</si>
  <si>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</si>
  <si>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</si>
  <si>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</si>
  <si>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</si>
  <si>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</si>
  <si>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</si>
  <si>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</si>
  <si>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</si>
  <si>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</si>
  <si>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</si>
  <si>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</si>
  <si>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</si>
  <si>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</si>
  <si>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</si>
  <si>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</si>
  <si>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</si>
  <si>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</si>
  <si>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</si>
  <si>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</si>
  <si>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</si>
  <si>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</si>
  <si>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</si>
  <si>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</si>
  <si>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</si>
  <si>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</si>
  <si>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</si>
  <si>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</si>
  <si>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</si>
  <si>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</si>
  <si>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</si>
  <si>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</si>
  <si>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</si>
  <si>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</si>
  <si>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</si>
  <si>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</si>
  <si>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</si>
  <si>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</si>
  <si>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</si>
  <si>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</si>
  <si>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</si>
  <si>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</si>
  <si>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</si>
  <si>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</si>
  <si>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</si>
  <si>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</si>
  <si>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</si>
  <si>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</si>
  <si>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</si>
  <si>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</si>
  <si>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</si>
  <si>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</si>
  <si>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</si>
  <si>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</si>
  <si>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</si>
  <si>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</si>
  <si>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</si>
  <si>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</si>
  <si>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</si>
  <si>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</si>
  <si>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</si>
  <si>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</si>
  <si>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</si>
  <si>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</si>
  <si>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</si>
  <si>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</si>
  <si>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</si>
  <si>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</si>
  <si>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</si>
  <si>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</si>
  <si>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</si>
  <si>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</si>
  <si>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</si>
  <si>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</si>
  <si>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</si>
  <si>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</si>
  <si>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</si>
  <si>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</si>
  <si>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</si>
  <si>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</si>
  <si>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</si>
  <si>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</si>
  <si>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</si>
  <si>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</si>
  <si>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</si>
  <si>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</si>
  <si>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</si>
  <si>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</si>
  <si>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</si>
  <si>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</si>
  <si>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</si>
  <si>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</si>
  <si>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</si>
  <si>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</si>
  <si>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</si>
  <si>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</si>
  <si>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</si>
  <si>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</si>
  <si>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</si>
  <si>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</si>
  <si>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</si>
  <si>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</si>
  <si>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</si>
  <si>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</si>
  <si>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</si>
  <si>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</si>
  <si>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</si>
  <si>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</si>
  <si>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</si>
  <si>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</si>
  <si>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</si>
  <si>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</si>
  <si>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</si>
  <si>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</si>
  <si>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</si>
  <si>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</si>
  <si>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</si>
  <si>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</si>
  <si>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</si>
  <si>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</si>
  <si>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</si>
  <si>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</si>
  <si>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</si>
  <si>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</si>
  <si>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</si>
  <si>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</si>
  <si>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</si>
  <si>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</si>
  <si>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</si>
  <si>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</si>
  <si>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</si>
  <si>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</si>
  <si>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</si>
  <si>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</si>
  <si>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</si>
  <si>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</si>
  <si>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</si>
  <si>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</si>
  <si>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</si>
  <si>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</si>
  <si>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</si>
  <si>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</si>
  <si>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</si>
  <si>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</si>
  <si>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</si>
  <si>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</si>
  <si>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</si>
  <si>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</si>
  <si>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</si>
  <si>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</si>
  <si>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</si>
  <si>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</si>
  <si>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</si>
  <si>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</si>
  <si>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</si>
  <si>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</si>
  <si>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</si>
  <si>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</si>
  <si>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</si>
  <si>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</si>
  <si>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</si>
  <si>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</si>
  <si>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</si>
  <si>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</si>
  <si>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</si>
  <si>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</si>
  <si>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</si>
  <si>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</si>
  <si>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</si>
  <si>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</si>
  <si>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</si>
  <si>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</si>
  <si>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</si>
  <si>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</si>
  <si>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</si>
  <si>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</si>
  <si>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</si>
  <si>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</si>
  <si>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</si>
  <si>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</si>
  <si>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</si>
  <si>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</si>
  <si>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</si>
  <si>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</si>
  <si>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</si>
  <si>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</si>
  <si>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</si>
  <si>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</si>
  <si>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</si>
  <si>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</si>
  <si>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</si>
  <si>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</si>
  <si>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</si>
  <si>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</si>
  <si>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</si>
  <si>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</si>
  <si>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</si>
  <si>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</si>
  <si>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</si>
  <si>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</si>
  <si>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</si>
  <si>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</si>
  <si>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</si>
  <si>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</si>
  <si>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</si>
  <si>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</si>
  <si>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</si>
  <si>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</si>
  <si>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</si>
  <si>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</si>
  <si>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</si>
  <si>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</si>
  <si>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</si>
  <si>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</si>
  <si>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</si>
  <si>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</si>
  <si>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</si>
  <si>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</si>
  <si>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</si>
  <si>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</si>
  <si>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</si>
  <si>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</si>
  <si>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</si>
  <si>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</si>
  <si>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</si>
  <si>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</si>
  <si>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</si>
  <si>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</si>
  <si>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</si>
  <si>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</si>
  <si>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</si>
  <si>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</si>
  <si>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</si>
  <si>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</si>
  <si>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</si>
  <si>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</si>
  <si>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</si>
  <si>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</si>
  <si>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</si>
  <si>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</si>
  <si>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</si>
  <si>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</si>
  <si>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</si>
  <si>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</si>
  <si>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</si>
  <si>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</si>
  <si>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</si>
  <si>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</si>
  <si>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</si>
  <si>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</si>
  <si>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</si>
  <si>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</si>
  <si>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</si>
  <si>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</si>
  <si>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</si>
  <si>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</si>
  <si>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</si>
  <si>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</si>
  <si>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</si>
  <si>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</si>
  <si>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</si>
  <si>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</si>
  <si>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</si>
  <si>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</si>
  <si>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</si>
  <si>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</si>
  <si>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</si>
  <si>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</si>
  <si>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</si>
  <si>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</si>
  <si>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</si>
  <si>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</si>
  <si>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</si>
  <si>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</si>
  <si>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</si>
  <si>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</si>
  <si>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</si>
  <si>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</si>
  <si>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</si>
  <si>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</si>
  <si>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</si>
  <si>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</si>
  <si>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</si>
  <si>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</si>
  <si>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</si>
  <si>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</si>
  <si>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</si>
  <si>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</si>
  <si>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</si>
  <si>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</si>
  <si>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</si>
  <si>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</si>
  <si>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</si>
  <si>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</si>
  <si>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</si>
  <si>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</si>
  <si>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</si>
  <si>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</si>
  <si>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</si>
  <si>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</si>
  <si>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</si>
  <si>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</si>
  <si>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</si>
  <si>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</si>
  <si>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</si>
  <si>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</si>
  <si>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</si>
  <si>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</si>
  <si>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</si>
  <si>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</si>
  <si>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</si>
  <si>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</si>
  <si>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</si>
  <si>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</si>
  <si>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</si>
  <si>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</si>
  <si>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</si>
  <si>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40.2868.</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</si>
  <si>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</si>
  <si>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</si>
  <si>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</si>
  <si>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</si>
  <si>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</si>
  <si>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</si>
  <si>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</si>
  <si>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</si>
  <si>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</si>
  <si>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</si>
  <si>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</si>
  <si>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</si>
  <si>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</si>
  <si>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</si>
  <si>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діагностика синдрому CADASIL (ген NOTCH3) (2868)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</si>
  <si>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</si>
  <si>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</si>
  <si>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</si>
  <si>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</si>
  <si>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</si>
  <si>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</si>
  <si>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</si>
  <si>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</si>
  <si>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</si>
  <si>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</si>
  <si>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</si>
  <si>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</si>
  <si>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</si>
  <si>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</si>
  <si>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</si>
  <si>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</si>
  <si>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</si>
  <si>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</si>
  <si>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</si>
  <si>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</si>
  <si>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</si>
  <si>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</si>
  <si>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</si>
  <si>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</si>
  <si>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</si>
  <si>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</si>
  <si>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</si>
  <si>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</si>
  <si>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</si>
  <si>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</si>
  <si>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</si>
  <si>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</si>
  <si>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</si>
  <si>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</si>
  <si>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</si>
  <si>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</si>
  <si>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</si>
  <si>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</si>
  <si>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</si>
  <si>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</si>
  <si>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</si>
  <si>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</si>
  <si>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</si>
  <si>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</si>
  <si>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</si>
  <si>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</si>
  <si>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</si>
  <si>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</si>
  <si>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</si>
  <si>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</si>
  <si>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</si>
  <si>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</si>
  <si>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</si>
  <si>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</si>
  <si>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</si>
  <si>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</si>
  <si>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</si>
  <si>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</si>
  <si>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</si>
  <si>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</si>
  <si>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</si>
  <si>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</si>
  <si>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</si>
  <si>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</si>
  <si>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</si>
  <si>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</si>
  <si>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</si>
  <si>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</si>
  <si>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</si>
  <si>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</si>
  <si>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</si>
  <si>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</si>
  <si>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</si>
  <si>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</si>
  <si>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</si>
  <si>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</si>
  <si>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</si>
  <si>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</si>
  <si>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</si>
  <si>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</si>
  <si>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</si>
  <si>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</si>
  <si>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</si>
  <si>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</si>
  <si>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</si>
  <si>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</si>
  <si>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</si>
  <si>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</si>
  <si>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</si>
  <si>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</si>
  <si>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</si>
  <si>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</si>
  <si>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</si>
  <si>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</si>
  <si>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</si>
  <si>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</si>
  <si>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</si>
  <si>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</si>
  <si>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</si>
  <si>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</si>
  <si>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</si>
  <si>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</si>
  <si>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</si>
  <si>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</si>
  <si>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</si>
  <si>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</si>
  <si>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</si>
  <si>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</si>
  <si>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</si>
  <si>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</si>
  <si>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</si>
  <si>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</si>
  <si>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</si>
  <si>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</si>
  <si>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</si>
  <si>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</si>
  <si>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</si>
  <si>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</si>
  <si>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</si>
  <si>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</si>
  <si>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</si>
  <si>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</si>
  <si>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</si>
  <si>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</si>
  <si>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</si>
  <si>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</si>
  <si>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</si>
  <si>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</si>
  <si>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</si>
  <si>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</si>
  <si>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</si>
  <si>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</si>
  <si>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</si>
  <si>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</si>
  <si>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</si>
  <si>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</si>
  <si>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</si>
  <si>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</si>
  <si>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</si>
  <si>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</si>
  <si>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</si>
  <si>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</si>
  <si>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</si>
  <si>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</si>
  <si>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</si>
  <si>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</si>
  <si>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</si>
  <si>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</si>
  <si>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</si>
  <si>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</si>
  <si>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</si>
  <si>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</si>
  <si>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</si>
  <si>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</si>
  <si>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</si>
  <si>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</si>
  <si>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</si>
  <si>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</si>
  <si>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</si>
  <si>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</si>
  <si>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</si>
  <si>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</si>
  <si>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</si>
  <si>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</si>
  <si>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</si>
  <si>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</si>
  <si>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</si>
  <si>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</si>
  <si>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</si>
  <si>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</si>
  <si>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</si>
  <si>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</si>
  <si>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</si>
  <si>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</si>
  <si>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</si>
  <si>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</si>
  <si>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</si>
  <si>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</si>
  <si>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</si>
  <si>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</si>
  <si>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</si>
  <si>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</si>
  <si>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</si>
  <si>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</si>
  <si>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</si>
  <si>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</si>
  <si>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</si>
  <si>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</si>
  <si>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</si>
  <si>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</si>
  <si>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</si>
  <si>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</si>
  <si>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</si>
  <si>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</si>
  <si>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</si>
  <si>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</si>
  <si>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</si>
  <si>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</si>
  <si>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</si>
  <si>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</si>
  <si>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</si>
  <si>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</si>
  <si>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</si>
  <si>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</si>
  <si>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</si>
  <si>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</si>
  <si>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</si>
  <si>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</si>
  <si>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</si>
  <si>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</si>
  <si>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</si>
  <si>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</si>
  <si>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</si>
  <si>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</si>
  <si>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</si>
  <si>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</si>
  <si>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</si>
  <si>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</si>
  <si>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</si>
  <si>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</si>
  <si>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</si>
  <si>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</si>
  <si>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</si>
  <si>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</si>
  <si>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</si>
  <si>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</si>
  <si>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</si>
  <si>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</si>
  <si>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</si>
  <si>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</si>
  <si>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</si>
  <si>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</si>
  <si>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</si>
  <si>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</si>
  <si>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</si>
  <si>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</si>
  <si>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</si>
  <si>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</si>
  <si>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</si>
  <si>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</si>
  <si>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</si>
  <si>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</si>
  <si>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</si>
  <si>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</si>
  <si>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</si>
  <si>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</si>
  <si>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</si>
  <si>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</si>
  <si>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</si>
  <si>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</si>
  <si>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</si>
  <si>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</si>
  <si>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</si>
  <si>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</si>
  <si>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</si>
  <si>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</si>
  <si>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</si>
  <si>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</si>
  <si>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</si>
  <si>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</si>
  <si>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</si>
  <si>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</si>
  <si>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</si>
  <si>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</si>
  <si>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</si>
  <si>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</si>
  <si>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</si>
  <si>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</si>
  <si>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</si>
  <si>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</si>
  <si>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</si>
  <si>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</si>
  <si>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</si>
  <si>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</si>
  <si>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</si>
  <si>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</si>
  <si>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</si>
  <si>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</si>
  <si>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</si>
  <si>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</si>
  <si>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</si>
  <si>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</si>
  <si>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</si>
  <si>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</si>
  <si>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</si>
  <si>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</si>
  <si>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</si>
  <si>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</si>
  <si>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</si>
  <si>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</si>
  <si>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</si>
  <si>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</si>
  <si>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</si>
  <si>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</si>
  <si>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</si>
  <si>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</si>
  <si>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</si>
  <si>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</si>
  <si>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</si>
  <si>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</si>
  <si>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</si>
  <si>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</si>
  <si>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</si>
  <si>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</si>
  <si>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</si>
  <si>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</si>
  <si>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</si>
  <si>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</si>
  <si>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</si>
  <si>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</si>
  <si>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</si>
  <si>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</si>
  <si>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</si>
  <si>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</si>
  <si>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</si>
  <si>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</si>
  <si>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</si>
  <si>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</si>
  <si>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</si>
  <si>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</si>
  <si>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</si>
  <si>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</si>
  <si>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</si>
  <si>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</si>
  <si>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</si>
  <si>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</si>
  <si>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</si>
  <si>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</si>
  <si>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</si>
  <si>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</si>
  <si>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</si>
  <si>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</si>
  <si>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</si>
  <si>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</si>
  <si>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</si>
  <si>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</si>
  <si>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</si>
  <si>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</si>
  <si>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</si>
  <si>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</si>
  <si>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</si>
  <si>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</si>
  <si>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</si>
  <si>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</si>
  <si>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</si>
  <si>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</si>
  <si>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</si>
  <si>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</si>
  <si>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</si>
  <si>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</si>
  <si>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</si>
  <si>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</si>
  <si>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</si>
  <si>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</si>
  <si>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</si>
  <si>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</si>
  <si>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</si>
  <si>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</si>
  <si>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</si>
  <si>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</si>
  <si>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</si>
  <si>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</si>
  <si>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</si>
  <si>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</si>
  <si>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</si>
  <si>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</si>
  <si>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</si>
  <si>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</si>
  <si>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</si>
  <si>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</si>
  <si>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</si>
  <si>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</si>
  <si>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</si>
  <si>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</si>
  <si>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</si>
  <si>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</si>
  <si>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</si>
  <si>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</si>
  <si>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</si>
  <si>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</si>
  <si>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</si>
  <si>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</si>
  <si>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</si>
  <si>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</si>
  <si>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</si>
  <si>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</si>
  <si>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</si>
  <si>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</si>
  <si>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</si>
  <si>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</si>
  <si>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</si>
  <si>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</si>
  <si>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</si>
  <si>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</si>
  <si>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</si>
  <si>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</si>
  <si>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</si>
  <si>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</si>
  <si>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</si>
  <si>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</si>
  <si>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</si>
  <si>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</si>
  <si>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</si>
  <si>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</si>
  <si>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</si>
  <si>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</si>
  <si>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</si>
  <si>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</si>
  <si>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</si>
  <si>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</si>
  <si>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</si>
  <si>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</si>
  <si>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</si>
  <si>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</si>
  <si>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</si>
  <si>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</si>
  <si>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</si>
  <si>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</si>
  <si>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</si>
  <si>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</si>
  <si>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</si>
  <si>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</si>
  <si>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</si>
  <si>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</si>
  <si>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</si>
  <si>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</si>
  <si>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</si>
  <si>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</si>
  <si>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</si>
  <si>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</si>
  <si>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</si>
  <si>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</si>
  <si>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</si>
  <si>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</si>
  <si>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</si>
  <si>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</si>
  <si>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</si>
  <si>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</si>
  <si>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</si>
  <si>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</si>
  <si>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</si>
  <si>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</si>
  <si>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</si>
  <si>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</si>
  <si>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</si>
  <si>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</si>
  <si>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</si>
  <si>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</si>
  <si>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</si>
  <si>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</si>
  <si>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</si>
  <si>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</si>
  <si>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</si>
  <si>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</si>
  <si>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</si>
  <si>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</si>
  <si>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</si>
  <si>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</si>
  <si>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</si>
  <si>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</si>
  <si>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</si>
  <si>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</si>
  <si>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</si>
  <si>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</si>
  <si>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</si>
  <si>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</si>
  <si>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</si>
  <si>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</si>
  <si>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</si>
  <si>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</si>
  <si>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</si>
  <si>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</si>
  <si>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</si>
  <si>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</si>
  <si>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</si>
  <si>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</si>
  <si>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</si>
  <si>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</si>
  <si>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</si>
  <si>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</si>
  <si>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</si>
  <si>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</si>
  <si>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</si>
  <si>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</si>
  <si>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</si>
  <si>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</si>
  <si>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</si>
  <si>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</si>
  <si>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</si>
  <si>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</si>
  <si>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</si>
  <si>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</si>
  <si>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</si>
  <si>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</si>
  <si>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</si>
  <si>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</si>
  <si>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</si>
  <si>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</si>
  <si>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</si>
  <si>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</si>
  <si>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</si>
  <si>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</si>
  <si>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</si>
  <si>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</si>
  <si>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</si>
  <si>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</si>
  <si>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</si>
  <si>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</si>
  <si>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</si>
  <si>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</si>
  <si>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</si>
  <si>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</si>
  <si>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</si>
  <si>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</si>
  <si>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</si>
  <si>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</si>
  <si>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</si>
  <si>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</si>
  <si>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</si>
  <si>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</si>
  <si>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</si>
  <si>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</si>
  <si>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</si>
  <si>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</si>
  <si>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</si>
  <si>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</si>
  <si>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</si>
  <si>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</si>
  <si>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</si>
  <si>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</si>
  <si>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</si>
  <si>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</si>
  <si>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</si>
  <si>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</si>
  <si>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</si>
  <si>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</si>
  <si>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</si>
  <si>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</si>
  <si>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</si>
  <si>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</si>
  <si>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</si>
  <si>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</si>
  <si>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</si>
  <si>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</si>
  <si>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</si>
  <si>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</si>
  <si>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</si>
  <si>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</si>
  <si>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</si>
  <si>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</si>
  <si>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</si>
  <si>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</si>
  <si>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</si>
  <si>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</si>
  <si>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</si>
  <si>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</si>
  <si>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</si>
  <si>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</si>
  <si>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</si>
  <si>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</si>
  <si>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</si>
  <si>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</si>
  <si>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</si>
  <si>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</si>
  <si>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</si>
  <si>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</si>
  <si>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</si>
  <si>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</si>
  <si>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</si>
  <si>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</si>
  <si>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</si>
  <si>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</si>
  <si>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</si>
  <si>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</si>
  <si>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</si>
  <si>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</si>
  <si>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</si>
  <si>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</si>
  <si>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</si>
  <si>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</si>
  <si>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</si>
  <si>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</si>
  <si>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</si>
  <si>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</si>
  <si>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</si>
  <si>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</si>
  <si>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</si>
  <si>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</si>
  <si>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</si>
  <si>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</si>
  <si>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</si>
  <si>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</si>
  <si>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</si>
  <si>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</si>
  <si>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</si>
  <si>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</si>
  <si>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</si>
  <si>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</si>
  <si>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</si>
  <si>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</si>
  <si>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</si>
  <si>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</si>
  <si>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</si>
  <si>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</si>
  <si>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</si>
  <si>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</si>
  <si>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</si>
  <si>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</si>
  <si>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</si>
  <si>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</si>
  <si>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</si>
  <si>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</si>
  <si>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</si>
  <si>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</si>
  <si>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</si>
  <si>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</si>
  <si>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</si>
  <si>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</si>
  <si>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</si>
  <si>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</si>
  <si>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</si>
  <si>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</si>
  <si>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</si>
  <si>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</si>
  <si>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</si>
  <si>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</si>
  <si>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</si>
  <si>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</si>
  <si>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</si>
  <si>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</si>
  <si>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</si>
  <si>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</si>
  <si>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</si>
  <si>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</si>
  <si>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</si>
  <si>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</si>
  <si>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</si>
  <si>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</si>
  <si>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</si>
  <si>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</si>
  <si>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</si>
  <si>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</si>
  <si>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</si>
  <si>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</si>
  <si>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</si>
  <si>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</si>
  <si>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</si>
  <si>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</si>
  <si>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</si>
  <si>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</si>
  <si>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</si>
  <si>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</si>
  <si>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</si>
  <si>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</si>
  <si>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</si>
  <si>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</si>
  <si>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</si>
  <si>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</si>
  <si>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</si>
  <si>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</si>
  <si>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</si>
  <si>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</si>
  <si>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</si>
  <si>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</si>
  <si>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</si>
  <si>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</si>
  <si>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</si>
  <si>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</si>
  <si>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</si>
  <si>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</si>
  <si>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</si>
  <si>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</si>
  <si>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</si>
  <si>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</si>
  <si>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</si>
  <si>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</si>
  <si>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</si>
  <si>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</si>
  <si>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</si>
  <si>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</si>
  <si>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</si>
  <si>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</si>
  <si>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</si>
  <si>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</si>
  <si>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</si>
  <si>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</si>
  <si>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</si>
  <si>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</si>
  <si>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</si>
  <si>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</si>
  <si>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</si>
  <si>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</si>
  <si>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</si>
  <si>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</si>
  <si>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</si>
  <si>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</si>
  <si>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</si>
  <si>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</si>
  <si>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</si>
  <si>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</si>
  <si>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</si>
  <si>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</si>
  <si>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</si>
  <si>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</si>
  <si>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</si>
  <si>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</si>
  <si>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</si>
  <si>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</si>
  <si>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</si>
  <si>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</si>
  <si>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</si>
  <si>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</si>
  <si>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</si>
  <si>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</si>
  <si>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</si>
  <si>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</si>
  <si>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</si>
  <si>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</si>
  <si>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</si>
  <si>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</si>
  <si>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</si>
  <si>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</si>
  <si>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</si>
  <si>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</si>
  <si>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</si>
  <si>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</si>
  <si>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</si>
  <si>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</si>
  <si>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</si>
  <si>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</si>
  <si>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</si>
  <si>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</si>
  <si>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</si>
  <si>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</si>
  <si>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</si>
  <si>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</si>
  <si>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</si>
  <si>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</si>
  <si>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</si>
  <si>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</si>
  <si>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</si>
  <si>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</si>
  <si>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</si>
  <si>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</si>
  <si>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</si>
  <si>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</si>
  <si>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</si>
  <si>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</si>
  <si>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</si>
  <si>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</si>
  <si>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</si>
  <si>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</si>
  <si>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</si>
  <si>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</si>
  <si>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</si>
  <si>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</si>
  <si>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</si>
  <si>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</si>
  <si>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</si>
  <si>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</si>
  <si>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</si>
  <si>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</si>
  <si>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</si>
  <si>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</si>
  <si>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</si>
  <si>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</si>
  <si>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</si>
  <si>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</si>
  <si>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</si>
  <si>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</si>
  <si>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</si>
  <si>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</si>
  <si>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</si>
  <si>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</si>
  <si>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</si>
  <si>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</si>
  <si>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</si>
  <si>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</si>
  <si>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</si>
  <si>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</si>
  <si>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</si>
  <si>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</si>
  <si>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</si>
  <si>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</si>
  <si>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</si>
  <si>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</si>
  <si>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</si>
  <si>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</si>
  <si>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</si>
  <si>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</si>
  <si>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</si>
  <si>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</si>
  <si>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</si>
  <si>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</si>
  <si>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</si>
  <si>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</si>
  <si>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</si>
  <si>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</si>
  <si>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</si>
  <si>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</si>
  <si>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</si>
  <si>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</si>
  <si>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</si>
  <si>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</si>
  <si>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</si>
  <si>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</si>
  <si>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</si>
  <si>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</si>
  <si>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</si>
  <si>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</si>
  <si>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</si>
  <si>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</si>
  <si>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</si>
  <si>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</si>
  <si>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</si>
  <si>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</si>
  <si>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</si>
  <si>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</si>
  <si>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</si>
  <si>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</si>
  <si>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</si>
  <si>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</si>
  <si>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</si>
  <si>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</si>
  <si>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</si>
  <si>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</si>
  <si>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</si>
  <si>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</si>
  <si>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</si>
  <si>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</si>
  <si>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</si>
  <si>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</si>
  <si>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</si>
  <si>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</si>
  <si>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Панель з 9 тестів</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</si>
  <si>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</si>
  <si>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</si>
  <si>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</si>
  <si>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</si>
  <si>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</si>
  <si>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</si>
  <si>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</si>
  <si>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</si>
  <si>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</si>
  <si>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</si>
  <si>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</si>
  <si>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</si>
  <si>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</si>
  <si>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</si>
  <si>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</si>
  <si>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</si>
  <si>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</si>
  <si>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</si>
  <si>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</si>
  <si>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</si>
  <si>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</si>
  <si>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</si>
  <si>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</si>
  <si>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</si>
  <si>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</si>
  <si>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</si>
  <si>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</si>
  <si>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</si>
  <si>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</si>
  <si>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</si>
  <si>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</si>
  <si>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</si>
  <si>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</si>
  <si>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</si>
  <si>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</si>
  <si>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</si>
  <si>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</si>
  <si>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</si>
  <si>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</si>
  <si>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</si>
  <si>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</si>
  <si>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</si>
  <si>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</si>
  <si>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</si>
  <si>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</si>
  <si>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</si>
  <si>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</si>
  <si>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</si>
  <si>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</si>
  <si>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</si>
  <si>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</si>
  <si>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</si>
  <si>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</si>
  <si>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</si>
  <si>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</si>
  <si>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</si>
  <si>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</si>
  <si>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</si>
  <si>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</si>
  <si>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</si>
  <si>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</si>
  <si>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</si>
  <si>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</si>
  <si>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</si>
  <si>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</si>
  <si>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</si>
  <si>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</si>
  <si>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</si>
  <si>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</si>
  <si>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</si>
  <si>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</si>
  <si>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</si>
  <si>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</si>
  <si>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</si>
  <si>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</si>
  <si>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</si>
  <si>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</si>
  <si>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</si>
  <si>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</si>
  <si>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</si>
  <si>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</si>
  <si>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</si>
  <si>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</si>
  <si>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</si>
  <si>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</si>
  <si>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</si>
  <si>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</si>
  <si>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</si>
  <si>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</si>
  <si>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</si>
  <si>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</si>
  <si>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</si>
  <si>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</si>
  <si>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</si>
  <si>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</si>
  <si>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</si>
  <si>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</si>
  <si>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</si>
  <si>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</si>
  <si>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</si>
  <si>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</si>
  <si>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</si>
  <si>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</si>
  <si>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</si>
  <si>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</si>
  <si>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</si>
  <si>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</si>
  <si>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</si>
  <si>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</si>
  <si>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</si>
  <si>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</si>
  <si>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</si>
  <si>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</si>
  <si>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</si>
  <si>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</si>
  <si>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</si>
  <si>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</si>
  <si>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</si>
  <si>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</si>
  <si>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</si>
  <si>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</si>
  <si>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</si>
  <si>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</si>
  <si>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</si>
  <si>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</si>
  <si>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</si>
  <si>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</si>
  <si>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</si>
  <si>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</si>
  <si>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</si>
  <si>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</si>
  <si>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</si>
  <si>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</si>
  <si>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</si>
  <si>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</si>
  <si>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</si>
  <si>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</si>
  <si>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</si>
  <si>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</si>
  <si>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</si>
  <si>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</si>
  <si>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</si>
  <si>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</si>
  <si>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</si>
  <si>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</si>
  <si>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</si>
  <si>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</si>
  <si>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</si>
  <si>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</si>
  <si>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</si>
  <si>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</si>
  <si>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</si>
  <si>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</si>
  <si>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</si>
  <si>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</si>
  <si>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</si>
  <si>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</si>
  <si>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</si>
  <si>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</si>
  <si>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</si>
  <si>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</si>
  <si>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</si>
  <si>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</si>
  <si>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</si>
  <si>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</si>
  <si>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</si>
  <si>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</si>
  <si>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</si>
  <si>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</si>
  <si>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</si>
  <si>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</si>
  <si>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</si>
  <si>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</si>
  <si>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</si>
  <si>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</si>
  <si>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</si>
  <si>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</si>
  <si>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</si>
  <si>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</si>
  <si>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</si>
  <si>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</si>
  <si>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</si>
  <si>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</si>
  <si>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</si>
  <si>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</si>
  <si>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</si>
  <si>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</si>
  <si>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</si>
  <si>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</si>
  <si>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</si>
  <si>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</si>
  <si>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</si>
  <si>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</si>
  <si>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</si>
  <si>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</si>
  <si>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</si>
  <si>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</si>
  <si>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</si>
  <si>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</si>
  <si>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</si>
  <si>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</si>
  <si>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</si>
  <si>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</si>
  <si>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</si>
  <si>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</si>
  <si>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</si>
  <si>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</si>
  <si>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</si>
  <si>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</si>
  <si>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</si>
  <si>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</si>
  <si>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</si>
  <si>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</si>
  <si>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</si>
  <si>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</si>
  <si>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</si>
  <si>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</si>
  <si>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</si>
  <si>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</si>
  <si>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</si>
  <si>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</si>
  <si>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</si>
  <si>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</si>
  <si>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</si>
  <si>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</si>
  <si>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</si>
  <si>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</si>
  <si>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</si>
  <si>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</si>
  <si>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</si>
  <si>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</si>
  <si>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</si>
  <si>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</si>
  <si>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</si>
  <si>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</si>
  <si>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</si>
  <si>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</si>
  <si>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</si>
  <si>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</si>
  <si>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</si>
  <si>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</si>
  <si>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</si>
  <si>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</si>
  <si>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</si>
  <si>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</si>
  <si>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</si>
  <si>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</si>
  <si>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</si>
  <si>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</si>
  <si>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</si>
  <si>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</si>
  <si>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</si>
  <si>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</si>
  <si>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</si>
  <si>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</si>
  <si>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</si>
  <si>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</si>
  <si>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</si>
  <si>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</si>
  <si>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</si>
  <si>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</si>
  <si>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</si>
  <si>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</si>
  <si>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</si>
  <si>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</si>
  <si>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</si>
  <si>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</si>
  <si>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</si>
  <si>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</si>
  <si>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</si>
  <si>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</si>
  <si>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</si>
  <si>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</si>
  <si>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</si>
  <si>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</si>
  <si>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</si>
  <si>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</si>
  <si>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</si>
  <si>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</si>
  <si>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 xml:space="preserve"> ворсини хоріона</t>
  </si>
  <si>
    <t xml:space="preserve"> амніотична рідина</t>
  </si>
  <si>
    <t>31.10226.</t>
  </si>
  <si>
    <t>31.10226.1.</t>
  </si>
  <si>
    <t>31.10226.2.</t>
  </si>
  <si>
    <t>31.10226.3.</t>
  </si>
  <si>
    <t>31.10227.</t>
  </si>
  <si>
    <t>31.10227.1.</t>
  </si>
  <si>
    <t>Діагностика синдрому Калмана (Х-зчеплений іхтіоз) FISH</t>
  </si>
  <si>
    <t>Визначення кількості копій Х хромосоми</t>
  </si>
  <si>
    <t>31.10227.2.</t>
  </si>
  <si>
    <t>31.10227.3.</t>
  </si>
  <si>
    <t>31.10229.</t>
  </si>
  <si>
    <t>31.10229.1.</t>
  </si>
  <si>
    <t>31.10229.2.</t>
  </si>
  <si>
    <t>31.10230.</t>
  </si>
  <si>
    <t>31.10230.1.</t>
  </si>
  <si>
    <t>31.10237.</t>
  </si>
  <si>
    <t>31.10237.1.</t>
  </si>
  <si>
    <t>31.30883.</t>
  </si>
  <si>
    <t>31.30846.</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</si>
  <si>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</si>
  <si>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</si>
  <si>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</si>
  <si>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Адипонектин (Німеччина)</t>
  </si>
  <si>
    <t>Кал ІФА</t>
  </si>
  <si>
    <t>сироватка</t>
  </si>
  <si>
    <t>сиворотка</t>
  </si>
  <si>
    <t>Li- гепарин (прийом БМ Пн-Ср)</t>
  </si>
  <si>
    <t>Кістковий мозок Li-гепарин (прийом БМ Пн-Ср)</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</si>
  <si>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</si>
  <si>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</si>
  <si>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</si>
  <si>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</si>
  <si>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</si>
  <si>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</si>
  <si>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</si>
  <si>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</si>
  <si>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</si>
  <si>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</si>
  <si>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</si>
  <si>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</si>
  <si>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</si>
  <si>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</si>
  <si>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</si>
  <si>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</si>
  <si>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</si>
  <si>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</si>
  <si>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</si>
  <si>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</si>
  <si>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31.10703.</t>
  </si>
  <si>
    <t>31.17081.</t>
  </si>
  <si>
    <t>31.17150.</t>
  </si>
  <si>
    <t>31.17093.</t>
  </si>
  <si>
    <t>31.17159.</t>
  </si>
  <si>
    <t>31.10316.</t>
  </si>
  <si>
    <t>31.30571.</t>
  </si>
  <si>
    <t xml:space="preserve">Лактоферин (hLf) в калі (якісний метод дослідження) </t>
  </si>
  <si>
    <t>Діамінооксидаза</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</si>
  <si>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</si>
  <si>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</si>
  <si>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</si>
  <si>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</si>
  <si>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</si>
  <si>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</si>
  <si>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</si>
  <si>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</si>
  <si>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</si>
  <si>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</si>
  <si>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</si>
  <si>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</si>
  <si>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</si>
  <si>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</si>
  <si>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</si>
  <si>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</si>
  <si>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</si>
  <si>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</si>
  <si>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</si>
  <si>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</si>
  <si>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</si>
  <si>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</si>
  <si>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</si>
  <si>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</si>
  <si>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</si>
  <si>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</si>
  <si>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</si>
  <si>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</si>
  <si>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</si>
  <si>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</si>
  <si>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FGB (¬455G&gt;A), поліморфізм в гені фібриногену бета</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</si>
  <si>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</si>
  <si>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</si>
  <si>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</si>
  <si>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</si>
  <si>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</si>
  <si>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</si>
  <si>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</si>
  <si>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</si>
  <si>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</si>
  <si>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</si>
  <si>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2024 р.</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</si>
  <si>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</si>
  <si>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</si>
  <si>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</si>
  <si>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</si>
  <si>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</si>
  <si>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</si>
  <si>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</si>
  <si>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</si>
  <si>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 xml:space="preserve">Генетичний ризик розвитку хвороби Вільсона-Коновалова </t>
    </r>
    <r>
      <rPr>
        <sz val="12"/>
        <color indexed="8"/>
        <rFont val="Times New Roman"/>
        <family val="1"/>
        <charset val="204"/>
      </rPr>
      <t xml:space="preserve">(ATP7B 3 поліморфізми)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</si>
  <si>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</si>
  <si>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</si>
  <si>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</si>
  <si>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</si>
  <si>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</si>
  <si>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</si>
  <si>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</si>
  <si>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</si>
  <si>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</si>
  <si>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</si>
  <si>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</si>
  <si>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</si>
  <si>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</si>
  <si>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</si>
  <si>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</si>
  <si>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</si>
  <si>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</si>
  <si>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</si>
  <si>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</si>
  <si>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</si>
  <si>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</si>
  <si>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</si>
  <si>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</si>
  <si>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</si>
  <si>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</si>
  <si>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</si>
  <si>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</si>
  <si>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</si>
  <si>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</si>
  <si>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</si>
  <si>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</si>
  <si>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</si>
  <si>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</si>
  <si>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</si>
  <si>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</si>
  <si>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</si>
  <si>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COMT (27009G&gt;A)</t>
    </r>
    <r>
      <rPr>
        <sz val="12"/>
        <color indexed="8"/>
        <rFont val="Times New Roman"/>
        <family val="1"/>
        <charset val="204"/>
      </rPr>
      <t>, поліморфізм в гені катехол-О-амін трансферази</t>
    </r>
  </si>
  <si>
    <r>
      <t>CYP1A1*2C (3103T&gt;C)</t>
    </r>
    <r>
      <rPr>
        <sz val="12"/>
        <color indexed="8"/>
        <rFont val="Times New Roman"/>
        <family val="1"/>
        <charset val="204"/>
      </rPr>
      <t>, поліморфізм в гені цитохрому Р450</t>
    </r>
  </si>
  <si>
    <r>
      <t>CYP1A2 (164A&gt;C)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</si>
  <si>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</si>
  <si>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</si>
  <si>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</si>
  <si>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</si>
  <si>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</si>
  <si>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</si>
  <si>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</si>
  <si>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</si>
  <si>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</si>
  <si>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</si>
  <si>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</si>
  <si>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</si>
  <si>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</si>
  <si>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</si>
  <si>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</si>
  <si>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</si>
  <si>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</si>
  <si>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</si>
  <si>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</si>
  <si>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</si>
  <si>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</si>
  <si>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</si>
  <si>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</si>
  <si>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</si>
  <si>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</si>
  <si>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</si>
  <si>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</si>
  <si>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</si>
  <si>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</si>
  <si>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</si>
  <si>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</si>
  <si>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</si>
  <si>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</si>
  <si>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</si>
  <si>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</si>
  <si>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</si>
  <si>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</si>
  <si>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</si>
  <si>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</si>
  <si>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</si>
  <si>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</si>
  <si>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</si>
  <si>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</si>
  <si>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</si>
  <si>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</si>
  <si>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</si>
  <si>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</si>
  <si>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</si>
  <si>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</si>
  <si>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</si>
  <si>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</si>
  <si>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</si>
  <si>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</si>
  <si>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</si>
  <si>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</si>
  <si>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</si>
  <si>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</si>
  <si>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</si>
  <si>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</si>
  <si>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</si>
  <si>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</si>
  <si>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</si>
  <si>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</si>
  <si>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</si>
  <si>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</si>
  <si>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</si>
  <si>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</si>
  <si>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</si>
  <si>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</si>
  <si>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</si>
  <si>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</si>
  <si>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</si>
  <si>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</si>
  <si>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</si>
  <si>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</si>
  <si>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</si>
  <si>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</si>
  <si>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</si>
  <si>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</si>
  <si>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</si>
  <si>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</si>
  <si>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</si>
  <si>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</si>
  <si>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</si>
  <si>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</si>
  <si>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</si>
  <si>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</si>
  <si>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</si>
  <si>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</si>
  <si>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</si>
  <si>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</si>
  <si>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</si>
  <si>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</si>
  <si>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</si>
  <si>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</si>
  <si>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</si>
  <si>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</si>
  <si>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</si>
  <si>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</si>
  <si>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</si>
  <si>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</si>
  <si>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</si>
  <si>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</si>
  <si>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</si>
  <si>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</si>
  <si>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</si>
  <si>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</si>
  <si>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</si>
  <si>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</si>
  <si>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</si>
  <si>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</si>
  <si>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</si>
  <si>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</si>
  <si>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</si>
  <si>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</si>
  <si>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</si>
  <si>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</si>
  <si>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</si>
  <si>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</si>
  <si>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</si>
  <si>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жовтня</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</si>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</sst>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s>
  <fonts count="61"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127">
    <xf numFmtId="0" fontId="0" fillId="0" borderId="0"/>
    <xf numFmtId="0" fontId="8"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8"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8"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8"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8"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8"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8"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8"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8"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8"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8"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8"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1" fillId="3" borderId="0" applyNumberFormat="0" applyBorder="0" applyAlignment="0" applyProtection="0"/>
    <xf numFmtId="0" fontId="12" fillId="20" borderId="1" applyNumberFormat="0" applyAlignment="0" applyProtection="0"/>
    <xf numFmtId="0" fontId="18" fillId="21" borderId="2" applyNumberFormat="0" applyAlignment="0" applyProtection="0"/>
    <xf numFmtId="0" fontId="22" fillId="0" borderId="0" applyNumberFormat="0" applyFill="0" applyBorder="0" applyAlignment="0" applyProtection="0"/>
    <xf numFmtId="0" fontId="25"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0" fillId="7" borderId="1" applyNumberFormat="0" applyAlignment="0" applyProtection="0"/>
    <xf numFmtId="0" fontId="23" fillId="0" borderId="6" applyNumberFormat="0" applyFill="0" applyAlignment="0" applyProtection="0"/>
    <xf numFmtId="0" fontId="20" fillId="22" borderId="0" applyNumberFormat="0" applyBorder="0" applyAlignment="0" applyProtection="0"/>
    <xf numFmtId="0" fontId="8" fillId="23" borderId="7" applyNumberFormat="0" applyFont="0" applyAlignment="0" applyProtection="0"/>
    <xf numFmtId="0" fontId="4" fillId="23" borderId="7" applyNumberFormat="0" applyFont="0" applyAlignment="0" applyProtection="0"/>
    <xf numFmtId="0" fontId="3" fillId="23" borderId="7" applyNumberFormat="0" applyFont="0" applyAlignment="0" applyProtection="0"/>
    <xf numFmtId="0" fontId="11" fillId="20" borderId="8" applyNumberFormat="0" applyAlignment="0" applyProtection="0"/>
    <xf numFmtId="0" fontId="19" fillId="0" borderId="0" applyNumberFormat="0" applyFill="0" applyBorder="0" applyAlignment="0" applyProtection="0"/>
    <xf numFmtId="0" fontId="17" fillId="0" borderId="9" applyNumberFormat="0" applyFill="0" applyAlignment="0" applyProtection="0"/>
    <xf numFmtId="0" fontId="24"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5" fillId="0" borderId="0"/>
    <xf numFmtId="0" fontId="5" fillId="0" borderId="0"/>
    <xf numFmtId="0" fontId="34" fillId="0" borderId="0"/>
    <xf numFmtId="0" fontId="13" fillId="0" borderId="0"/>
    <xf numFmtId="0" fontId="28" fillId="0" borderId="0"/>
    <xf numFmtId="0" fontId="5" fillId="0" borderId="0"/>
    <xf numFmtId="0" fontId="7" fillId="0" borderId="0"/>
    <xf numFmtId="0" fontId="34" fillId="0" borderId="0"/>
    <xf numFmtId="0" fontId="27" fillId="0" borderId="0"/>
    <xf numFmtId="0" fontId="29" fillId="0" borderId="0"/>
    <xf numFmtId="0" fontId="7" fillId="0" borderId="0"/>
    <xf numFmtId="0" fontId="28" fillId="0" borderId="0"/>
    <xf numFmtId="0" fontId="5" fillId="0" borderId="0"/>
    <xf numFmtId="0" fontId="35" fillId="0" borderId="0"/>
    <xf numFmtId="0" fontId="34" fillId="0" borderId="0"/>
    <xf numFmtId="0" fontId="36" fillId="0" borderId="0"/>
    <xf numFmtId="0" fontId="13" fillId="0" borderId="0"/>
    <xf numFmtId="0" fontId="8" fillId="0" borderId="0"/>
    <xf numFmtId="0" fontId="5" fillId="0" borderId="0"/>
    <xf numFmtId="0" fontId="4" fillId="23" borderId="7" applyNumberFormat="0" applyFont="0" applyAlignment="0" applyProtection="0"/>
    <xf numFmtId="9" fontId="27" fillId="0" borderId="0" applyFont="0" applyFill="0" applyBorder="0" applyAlignment="0" applyProtection="0"/>
    <xf numFmtId="164" fontId="29" fillId="0" borderId="0" applyFont="0" applyFill="0" applyBorder="0" applyAlignment="0" applyProtection="0"/>
    <xf numFmtId="164" fontId="7" fillId="0" borderId="0" applyFont="0" applyFill="0" applyBorder="0" applyAlignment="0" applyProtection="0"/>
    <xf numFmtId="165" fontId="13" fillId="0" borderId="0" applyFont="0" applyFill="0" applyBorder="0" applyAlignment="0" applyProtection="0"/>
    <xf numFmtId="43" fontId="7" fillId="0" borderId="0" applyFont="0" applyFill="0" applyBorder="0" applyAlignment="0" applyProtection="0"/>
    <xf numFmtId="168" fontId="59" fillId="0" borderId="0" applyBorder="0" applyProtection="0"/>
    <xf numFmtId="0" fontId="60" fillId="0" borderId="0"/>
    <xf numFmtId="9" fontId="2" fillId="0" borderId="0" applyFont="0" applyFill="0" applyBorder="0" applyAlignment="0" applyProtection="0"/>
    <xf numFmtId="0" fontId="36" fillId="0" borderId="0"/>
    <xf numFmtId="0" fontId="36" fillId="0" borderId="0"/>
    <xf numFmtId="0" fontId="5" fillId="0" borderId="0"/>
    <xf numFmtId="0" fontId="60" fillId="0" borderId="0"/>
    <xf numFmtId="0" fontId="2" fillId="0" borderId="0"/>
    <xf numFmtId="0" fontId="2" fillId="0" borderId="0"/>
    <xf numFmtId="0" fontId="7" fillId="0" borderId="0"/>
    <xf numFmtId="0" fontId="36" fillId="0" borderId="0"/>
    <xf numFmtId="0" fontId="2" fillId="0" borderId="0"/>
    <xf numFmtId="0" fontId="57" fillId="0" borderId="0"/>
    <xf numFmtId="0" fontId="7" fillId="0" borderId="0"/>
    <xf numFmtId="0" fontId="2" fillId="0" borderId="0"/>
    <xf numFmtId="0" fontId="2" fillId="0" borderId="0"/>
    <xf numFmtId="0" fontId="7" fillId="0" borderId="0"/>
    <xf numFmtId="0" fontId="7" fillId="0" borderId="0"/>
    <xf numFmtId="0" fontId="58" fillId="0" borderId="0"/>
    <xf numFmtId="0" fontId="2" fillId="0" borderId="0"/>
    <xf numFmtId="43" fontId="36" fillId="0" borderId="0" applyFont="0" applyFill="0" applyBorder="0" applyAlignment="0" applyProtection="0"/>
    <xf numFmtId="167" fontId="7"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6" fillId="0" borderId="0" applyFont="0" applyFill="0" applyBorder="0" applyAlignment="0" applyProtection="0"/>
  </cellStyleXfs>
  <cellXfs count="207">
    <xf numFmtId="0" fontId="0" fillId="0" borderId="0" xfId="0"/>
    <xf numFmtId="0" fontId="13" fillId="0" borderId="0" xfId="88"/>
    <xf numFmtId="0" fontId="26" fillId="0" borderId="0" xfId="88" applyFont="1"/>
    <xf numFmtId="0" fontId="6" fillId="0" borderId="0" xfId="0" applyFont="1" applyAlignment="1">
      <alignment horizontal="center"/>
    </xf>
    <xf numFmtId="0" fontId="39" fillId="0" borderId="0" xfId="0" applyFont="1"/>
    <xf numFmtId="0" fontId="42" fillId="0" borderId="0" xfId="0" applyFont="1" applyAlignment="1">
      <alignment horizontal="center"/>
    </xf>
    <xf numFmtId="0" fontId="43" fillId="0" borderId="0" xfId="0" applyFont="1" applyAlignment="1">
      <alignment horizontal="center"/>
    </xf>
    <xf numFmtId="0" fontId="43" fillId="0" borderId="0" xfId="0" applyFont="1"/>
    <xf numFmtId="14" fontId="39" fillId="0" borderId="0" xfId="0" applyNumberFormat="1" applyFont="1"/>
    <xf numFmtId="0" fontId="41" fillId="0" borderId="0" xfId="0" applyFont="1" applyAlignment="1">
      <alignment horizontal="center"/>
    </xf>
    <xf numFmtId="0" fontId="45" fillId="0" borderId="0" xfId="0" applyFont="1"/>
    <xf numFmtId="0" fontId="41" fillId="0" borderId="0" xfId="0" applyFont="1"/>
    <xf numFmtId="0" fontId="46" fillId="0" borderId="0" xfId="0" applyFont="1"/>
    <xf numFmtId="0" fontId="0" fillId="0" borderId="0" xfId="0" applyAlignment="1">
      <alignment vertical="top"/>
    </xf>
    <xf numFmtId="2" fontId="33" fillId="26" borderId="10" xfId="79" applyNumberFormat="1" applyFont="1" applyFill="1" applyBorder="1" applyAlignment="1">
      <alignment horizontal="center" vertical="top" wrapText="1"/>
    </xf>
    <xf numFmtId="0" fontId="33" fillId="26" borderId="10" xfId="79" applyFont="1" applyFill="1" applyBorder="1" applyAlignment="1">
      <alignment horizontal="center" vertical="top" wrapText="1"/>
    </xf>
    <xf numFmtId="0" fontId="30" fillId="0" borderId="0" xfId="0" applyFont="1" applyAlignment="1">
      <alignment vertical="top"/>
    </xf>
    <xf numFmtId="0" fontId="30" fillId="0" borderId="10" xfId="0" applyFont="1" applyBorder="1" applyAlignment="1">
      <alignment vertical="top"/>
    </xf>
    <xf numFmtId="0" fontId="33" fillId="26" borderId="10" xfId="84" applyFont="1" applyFill="1" applyBorder="1" applyAlignment="1">
      <alignment horizontal="center" vertical="top" wrapText="1"/>
    </xf>
    <xf numFmtId="0" fontId="33" fillId="26" borderId="10" xfId="82" applyFont="1" applyFill="1" applyBorder="1" applyAlignment="1">
      <alignment horizontal="center" vertical="top" wrapText="1"/>
    </xf>
    <xf numFmtId="1" fontId="33" fillId="26" borderId="10" xfId="84" applyNumberFormat="1" applyFont="1" applyFill="1" applyBorder="1" applyAlignment="1">
      <alignment horizontal="center" vertical="top" wrapText="1"/>
    </xf>
    <xf numFmtId="1" fontId="33" fillId="26" borderId="11" xfId="84" applyNumberFormat="1" applyFont="1" applyFill="1" applyBorder="1" applyAlignment="1">
      <alignment horizontal="center" vertical="top"/>
    </xf>
    <xf numFmtId="0" fontId="30" fillId="0" borderId="0" xfId="84" applyFont="1" applyAlignment="1">
      <alignment horizontal="center" vertical="top"/>
    </xf>
    <xf numFmtId="0" fontId="33" fillId="26" borderId="10" xfId="0" applyFont="1" applyFill="1" applyBorder="1" applyAlignment="1">
      <alignment horizontal="center" vertical="top" wrapText="1"/>
    </xf>
    <xf numFmtId="3" fontId="33" fillId="26" borderId="10" xfId="0" applyNumberFormat="1" applyFont="1" applyFill="1" applyBorder="1" applyAlignment="1">
      <alignment horizontal="center" vertical="top" wrapText="1"/>
    </xf>
    <xf numFmtId="1" fontId="33" fillId="26" borderId="10" xfId="84" applyNumberFormat="1" applyFont="1" applyFill="1" applyBorder="1" applyAlignment="1">
      <alignment horizontal="center" vertical="top"/>
    </xf>
    <xf numFmtId="0" fontId="30" fillId="0" borderId="10" xfId="0" applyFont="1" applyBorder="1" applyAlignment="1">
      <alignment horizontal="left" vertical="top"/>
    </xf>
    <xf numFmtId="0" fontId="30" fillId="0" borderId="0" xfId="0" applyFont="1" applyAlignment="1">
      <alignment horizontal="left" vertical="top"/>
    </xf>
    <xf numFmtId="0" fontId="30" fillId="0" borderId="10" xfId="0" applyFont="1" applyBorder="1" applyAlignment="1">
      <alignment horizontal="left" vertical="top" wrapText="1"/>
    </xf>
    <xf numFmtId="0" fontId="30" fillId="0" borderId="10" xfId="0" applyFont="1" applyBorder="1" applyAlignment="1">
      <alignment horizontal="center" vertical="top"/>
    </xf>
    <xf numFmtId="0" fontId="30" fillId="0" borderId="10" xfId="0" applyFont="1" applyBorder="1" applyAlignment="1">
      <alignment vertical="top" wrapText="1"/>
    </xf>
    <xf numFmtId="0" fontId="33" fillId="26" borderId="10" xfId="0" applyFont="1" applyFill="1" applyBorder="1" applyAlignment="1">
      <alignment horizontal="center" vertical="top"/>
    </xf>
    <xf numFmtId="3" fontId="33" fillId="26" borderId="10" xfId="0" applyNumberFormat="1" applyFont="1" applyFill="1" applyBorder="1" applyAlignment="1">
      <alignment horizontal="left" vertical="top" wrapText="1"/>
    </xf>
    <xf numFmtId="0" fontId="33" fillId="0" borderId="0" xfId="0" applyFont="1" applyAlignment="1">
      <alignment horizontal="center" vertical="top"/>
    </xf>
    <xf numFmtId="0" fontId="30" fillId="0" borderId="10" xfId="0" applyFont="1" applyBorder="1" applyAlignment="1">
      <alignment horizontal="center" vertical="top" wrapText="1"/>
    </xf>
    <xf numFmtId="3" fontId="30" fillId="0" borderId="10" xfId="0" applyNumberFormat="1" applyFont="1" applyBorder="1" applyAlignment="1">
      <alignment horizontal="left" vertical="top" wrapText="1"/>
    </xf>
    <xf numFmtId="1" fontId="30" fillId="0" borderId="10" xfId="0" applyNumberFormat="1" applyFont="1" applyBorder="1" applyAlignment="1">
      <alignment horizontal="center" vertical="top" wrapText="1"/>
    </xf>
    <xf numFmtId="0" fontId="49" fillId="0" borderId="10" xfId="0" applyFont="1" applyBorder="1" applyAlignment="1">
      <alignment vertical="top" wrapText="1"/>
    </xf>
    <xf numFmtId="0" fontId="50" fillId="0" borderId="10" xfId="0" applyFont="1" applyBorder="1" applyAlignment="1">
      <alignment vertical="top"/>
    </xf>
    <xf numFmtId="0" fontId="49" fillId="0" borderId="10" xfId="0" applyFont="1" applyBorder="1" applyAlignment="1">
      <alignment vertical="top"/>
    </xf>
    <xf numFmtId="0" fontId="38" fillId="0" borderId="10" xfId="0" applyFont="1" applyBorder="1" applyAlignment="1">
      <alignment horizontal="left" vertical="top" wrapText="1"/>
    </xf>
    <xf numFmtId="164" fontId="30" fillId="0" borderId="10" xfId="94" applyFont="1" applyFill="1" applyBorder="1" applyAlignment="1">
      <alignment horizontal="left" vertical="top" wrapText="1"/>
    </xf>
    <xf numFmtId="0" fontId="38" fillId="0" borderId="10" xfId="0" applyFont="1" applyBorder="1" applyAlignment="1">
      <alignment horizontal="left" vertical="top"/>
    </xf>
    <xf numFmtId="0" fontId="49" fillId="0" borderId="10" xfId="0" applyFont="1" applyBorder="1" applyAlignment="1">
      <alignment horizontal="left" vertical="top"/>
    </xf>
    <xf numFmtId="0" fontId="30" fillId="0" borderId="0" xfId="84" applyFont="1" applyAlignment="1">
      <alignment vertical="top"/>
    </xf>
    <xf numFmtId="0" fontId="33" fillId="0" borderId="0" xfId="84" applyFont="1" applyAlignment="1">
      <alignment horizontal="center" vertical="top"/>
    </xf>
    <xf numFmtId="0" fontId="49" fillId="0" borderId="13" xfId="84" applyFont="1" applyBorder="1" applyAlignment="1">
      <alignment horizontal="left" vertical="top" wrapText="1"/>
    </xf>
    <xf numFmtId="0" fontId="49" fillId="0" borderId="14" xfId="84" applyFont="1" applyBorder="1" applyAlignment="1">
      <alignment horizontal="left" vertical="top" wrapText="1"/>
    </xf>
    <xf numFmtId="0" fontId="49" fillId="0" borderId="13" xfId="84" applyFont="1" applyBorder="1" applyAlignment="1">
      <alignment horizontal="left" vertical="top"/>
    </xf>
    <xf numFmtId="0" fontId="30" fillId="0" borderId="15" xfId="84" applyFont="1" applyBorder="1" applyAlignment="1">
      <alignment horizontal="center" vertical="top" wrapText="1"/>
    </xf>
    <xf numFmtId="3" fontId="48" fillId="0" borderId="10" xfId="84" applyNumberFormat="1" applyFont="1" applyBorder="1" applyAlignment="1">
      <alignment horizontal="center" vertical="top" wrapText="1"/>
    </xf>
    <xf numFmtId="0" fontId="30" fillId="0" borderId="10" xfId="90" applyFont="1" applyBorder="1" applyAlignment="1">
      <alignment horizontal="left" vertical="top"/>
    </xf>
    <xf numFmtId="0" fontId="49" fillId="0" borderId="10" xfId="84" applyFont="1" applyBorder="1" applyAlignment="1">
      <alignment horizontal="left" vertical="top" wrapText="1"/>
    </xf>
    <xf numFmtId="0" fontId="49" fillId="0" borderId="16" xfId="84" applyFont="1" applyBorder="1" applyAlignment="1">
      <alignment horizontal="left" vertical="top" wrapText="1"/>
    </xf>
    <xf numFmtId="0" fontId="49" fillId="0" borderId="10" xfId="84" applyFont="1" applyBorder="1" applyAlignment="1">
      <alignment horizontal="left" vertical="top"/>
    </xf>
    <xf numFmtId="0" fontId="30" fillId="0" borderId="11" xfId="84" applyFont="1" applyBorder="1" applyAlignment="1">
      <alignment horizontal="center" vertical="top" wrapText="1"/>
    </xf>
    <xf numFmtId="0" fontId="30" fillId="0" borderId="10" xfId="84" applyFont="1" applyBorder="1" applyAlignment="1">
      <alignment vertical="top"/>
    </xf>
    <xf numFmtId="0" fontId="30" fillId="0" borderId="10" xfId="84" applyFont="1" applyBorder="1" applyAlignment="1">
      <alignment vertical="top" wrapText="1"/>
    </xf>
    <xf numFmtId="0" fontId="30" fillId="0" borderId="10" xfId="84" applyFont="1" applyBorder="1" applyAlignment="1">
      <alignment horizontal="center" vertical="top"/>
    </xf>
    <xf numFmtId="3" fontId="33" fillId="0" borderId="10" xfId="84" applyNumberFormat="1" applyFont="1" applyBorder="1" applyAlignment="1">
      <alignment horizontal="center" vertical="top"/>
    </xf>
    <xf numFmtId="0" fontId="30" fillId="0" borderId="12" xfId="90" applyFont="1" applyBorder="1" applyAlignment="1">
      <alignment horizontal="left" vertical="top"/>
    </xf>
    <xf numFmtId="0" fontId="49" fillId="0" borderId="17" xfId="84" applyFont="1" applyBorder="1" applyAlignment="1">
      <alignment horizontal="left" vertical="top" wrapText="1"/>
    </xf>
    <xf numFmtId="0" fontId="49" fillId="0" borderId="12" xfId="84" applyFont="1" applyBorder="1" applyAlignment="1">
      <alignment horizontal="left" vertical="top"/>
    </xf>
    <xf numFmtId="0" fontId="49" fillId="0" borderId="12" xfId="84" applyFont="1" applyBorder="1" applyAlignment="1">
      <alignment horizontal="left" vertical="top" wrapText="1"/>
    </xf>
    <xf numFmtId="0" fontId="30" fillId="0" borderId="10" xfId="84" applyFont="1" applyBorder="1" applyAlignment="1">
      <alignment horizontal="left" vertical="top"/>
    </xf>
    <xf numFmtId="0" fontId="30" fillId="0" borderId="16" xfId="84" applyFont="1" applyBorder="1" applyAlignment="1">
      <alignment horizontal="left" vertical="top" wrapText="1"/>
    </xf>
    <xf numFmtId="0" fontId="30" fillId="0" borderId="10" xfId="84" applyFont="1" applyBorder="1" applyAlignment="1">
      <alignment horizontal="left" vertical="top" wrapText="1"/>
    </xf>
    <xf numFmtId="0" fontId="30" fillId="0" borderId="11" xfId="84" applyFont="1" applyBorder="1" applyAlignment="1">
      <alignment horizontal="center" vertical="top"/>
    </xf>
    <xf numFmtId="3" fontId="33" fillId="0" borderId="10" xfId="84" applyNumberFormat="1" applyFont="1" applyBorder="1" applyAlignment="1">
      <alignment horizontal="center" vertical="top" wrapText="1"/>
    </xf>
    <xf numFmtId="0" fontId="30" fillId="26" borderId="10" xfId="84" applyFont="1" applyFill="1" applyBorder="1" applyAlignment="1">
      <alignment horizontal="left" vertical="top"/>
    </xf>
    <xf numFmtId="0" fontId="30" fillId="26" borderId="10" xfId="84" applyFont="1" applyFill="1" applyBorder="1" applyAlignment="1">
      <alignment horizontal="left" vertical="top" wrapText="1"/>
    </xf>
    <xf numFmtId="0" fontId="30" fillId="26" borderId="10" xfId="84" applyFont="1" applyFill="1" applyBorder="1" applyAlignment="1">
      <alignment horizontal="center" vertical="top"/>
    </xf>
    <xf numFmtId="0" fontId="33" fillId="26" borderId="10" xfId="90" applyFont="1" applyFill="1" applyBorder="1" applyAlignment="1">
      <alignment horizontal="center" vertical="top"/>
    </xf>
    <xf numFmtId="0" fontId="30" fillId="26" borderId="10" xfId="90" applyFont="1" applyFill="1" applyBorder="1" applyAlignment="1">
      <alignment horizontal="left" vertical="top"/>
    </xf>
    <xf numFmtId="0" fontId="38" fillId="0" borderId="10" xfId="84" applyFont="1" applyBorder="1" applyAlignment="1">
      <alignment vertical="top"/>
    </xf>
    <xf numFmtId="0" fontId="38" fillId="0" borderId="10" xfId="84" applyFont="1" applyBorder="1" applyAlignment="1">
      <alignment vertical="top" wrapText="1"/>
    </xf>
    <xf numFmtId="3" fontId="30" fillId="0" borderId="10" xfId="84" applyNumberFormat="1" applyFont="1" applyBorder="1" applyAlignment="1">
      <alignment horizontal="center" vertical="top"/>
    </xf>
    <xf numFmtId="3" fontId="30" fillId="0" borderId="10" xfId="84" applyNumberFormat="1" applyFont="1" applyBorder="1" applyAlignment="1">
      <alignment horizontal="left" vertical="top" wrapText="1"/>
    </xf>
    <xf numFmtId="0" fontId="38" fillId="26" borderId="10" xfId="84" applyFont="1" applyFill="1" applyBorder="1" applyAlignment="1">
      <alignment vertical="top"/>
    </xf>
    <xf numFmtId="0" fontId="38" fillId="26" borderId="10" xfId="84" applyFont="1" applyFill="1" applyBorder="1" applyAlignment="1">
      <alignment vertical="top" wrapText="1"/>
    </xf>
    <xf numFmtId="3" fontId="30" fillId="26" borderId="10" xfId="84" applyNumberFormat="1" applyFont="1" applyFill="1" applyBorder="1" applyAlignment="1">
      <alignment horizontal="center" vertical="top"/>
    </xf>
    <xf numFmtId="3" fontId="30" fillId="0" borderId="10" xfId="84" applyNumberFormat="1" applyFont="1" applyBorder="1" applyAlignment="1">
      <alignment horizontal="center" vertical="top" wrapText="1"/>
    </xf>
    <xf numFmtId="166" fontId="30" fillId="0" borderId="19" xfId="78" applyNumberFormat="1" applyFont="1" applyBorder="1" applyAlignment="1">
      <alignment vertical="top"/>
    </xf>
    <xf numFmtId="0" fontId="30" fillId="0" borderId="19" xfId="0" applyFont="1" applyBorder="1" applyAlignment="1">
      <alignment vertical="top" wrapText="1"/>
    </xf>
    <xf numFmtId="3" fontId="33" fillId="0" borderId="19" xfId="78" applyNumberFormat="1" applyFont="1" applyBorder="1" applyAlignment="1">
      <alignment horizontal="center" vertical="top" wrapText="1"/>
    </xf>
    <xf numFmtId="166" fontId="30" fillId="0" borderId="20" xfId="78" applyNumberFormat="1" applyFont="1" applyBorder="1" applyAlignment="1">
      <alignment vertical="top"/>
    </xf>
    <xf numFmtId="0" fontId="30" fillId="0" borderId="20" xfId="0" applyFont="1" applyBorder="1" applyAlignment="1">
      <alignment vertical="top" wrapText="1"/>
    </xf>
    <xf numFmtId="3" fontId="30" fillId="0" borderId="12" xfId="84" applyNumberFormat="1" applyFont="1" applyBorder="1" applyAlignment="1">
      <alignment horizontal="center" vertical="top"/>
    </xf>
    <xf numFmtId="0" fontId="30" fillId="0" borderId="12" xfId="84" applyFont="1" applyBorder="1" applyAlignment="1">
      <alignment vertical="top" wrapText="1"/>
    </xf>
    <xf numFmtId="0" fontId="30" fillId="0" borderId="12" xfId="84" applyFont="1" applyBorder="1" applyAlignment="1">
      <alignment horizontal="center" vertical="top"/>
    </xf>
    <xf numFmtId="3" fontId="33" fillId="0" borderId="20" xfId="78" applyNumberFormat="1" applyFont="1" applyBorder="1" applyAlignment="1">
      <alignment horizontal="center" vertical="top" wrapText="1"/>
    </xf>
    <xf numFmtId="0" fontId="48" fillId="0" borderId="10" xfId="0" applyFont="1" applyBorder="1" applyAlignment="1">
      <alignment horizontal="center" vertical="top"/>
    </xf>
    <xf numFmtId="0" fontId="33" fillId="0" borderId="10" xfId="84" applyFont="1" applyBorder="1" applyAlignment="1">
      <alignment horizontal="center" vertical="top"/>
    </xf>
    <xf numFmtId="0" fontId="30" fillId="0" borderId="12" xfId="84" applyFont="1" applyBorder="1" applyAlignment="1">
      <alignment vertical="top"/>
    </xf>
    <xf numFmtId="3" fontId="33" fillId="0" borderId="12" xfId="84" applyNumberFormat="1" applyFont="1" applyBorder="1" applyAlignment="1">
      <alignment horizontal="center" vertical="top"/>
    </xf>
    <xf numFmtId="0" fontId="33" fillId="0" borderId="10" xfId="0" applyFont="1" applyBorder="1" applyAlignment="1">
      <alignment horizontal="center" vertical="top" wrapText="1"/>
    </xf>
    <xf numFmtId="0" fontId="30" fillId="0" borderId="17" xfId="90" applyFont="1" applyBorder="1" applyAlignment="1">
      <alignment horizontal="left" vertical="top"/>
    </xf>
    <xf numFmtId="0" fontId="49" fillId="0" borderId="10" xfId="0" applyFont="1" applyBorder="1" applyAlignment="1">
      <alignment horizontal="left" vertical="top" wrapText="1"/>
    </xf>
    <xf numFmtId="0" fontId="30" fillId="0" borderId="13" xfId="84" applyFont="1" applyBorder="1" applyAlignment="1">
      <alignment horizontal="left" vertical="top"/>
    </xf>
    <xf numFmtId="0" fontId="30" fillId="0" borderId="13" xfId="84" applyFont="1" applyBorder="1" applyAlignment="1">
      <alignment horizontal="left" vertical="top" wrapText="1"/>
    </xf>
    <xf numFmtId="0" fontId="30" fillId="0" borderId="13" xfId="84" applyFont="1" applyBorder="1" applyAlignment="1">
      <alignment horizontal="center" vertical="top"/>
    </xf>
    <xf numFmtId="0" fontId="33" fillId="0" borderId="13" xfId="84" applyFont="1" applyBorder="1" applyAlignment="1">
      <alignment horizontal="center" vertical="top"/>
    </xf>
    <xf numFmtId="0" fontId="30" fillId="0" borderId="12" xfId="84" applyFont="1" applyBorder="1" applyAlignment="1">
      <alignment horizontal="left" vertical="top"/>
    </xf>
    <xf numFmtId="0" fontId="30" fillId="0" borderId="12" xfId="84" applyFont="1" applyBorder="1" applyAlignment="1">
      <alignment horizontal="left" vertical="top" wrapText="1"/>
    </xf>
    <xf numFmtId="0" fontId="33" fillId="0" borderId="12" xfId="84" applyFont="1" applyBorder="1" applyAlignment="1">
      <alignment horizontal="center" vertical="top"/>
    </xf>
    <xf numFmtId="0" fontId="30" fillId="0" borderId="0" xfId="0" applyFont="1" applyAlignment="1">
      <alignment horizontal="center" vertical="top"/>
    </xf>
    <xf numFmtId="0" fontId="38" fillId="0" borderId="10" xfId="0" applyFont="1" applyBorder="1" applyAlignment="1">
      <alignment vertical="top"/>
    </xf>
    <xf numFmtId="3" fontId="38" fillId="0" borderId="10" xfId="0" applyNumberFormat="1" applyFont="1" applyBorder="1" applyAlignment="1">
      <alignment horizontal="center" vertical="top"/>
    </xf>
    <xf numFmtId="0" fontId="38" fillId="0" borderId="10" xfId="0" applyFont="1" applyBorder="1" applyAlignment="1">
      <alignment horizontal="center" vertical="top"/>
    </xf>
    <xf numFmtId="0" fontId="31" fillId="0" borderId="0" xfId="89" applyFont="1" applyAlignment="1">
      <alignment vertical="top"/>
    </xf>
    <xf numFmtId="0" fontId="31" fillId="0" borderId="0" xfId="89" applyFont="1" applyAlignment="1">
      <alignment vertical="top" wrapText="1"/>
    </xf>
    <xf numFmtId="3" fontId="31" fillId="0" borderId="0" xfId="89" applyNumberFormat="1" applyFont="1" applyAlignment="1">
      <alignment vertical="top"/>
    </xf>
    <xf numFmtId="0" fontId="31" fillId="0" borderId="0" xfId="89" applyFont="1" applyAlignment="1">
      <alignment horizontal="center" vertical="top"/>
    </xf>
    <xf numFmtId="0" fontId="33" fillId="0" borderId="10" xfId="89" applyFont="1" applyBorder="1" applyAlignment="1">
      <alignment horizontal="left" vertical="top" wrapText="1"/>
    </xf>
    <xf numFmtId="0" fontId="30" fillId="0" borderId="10" xfId="88" applyFont="1" applyBorder="1" applyAlignment="1">
      <alignment horizontal="left" vertical="top" wrapText="1"/>
    </xf>
    <xf numFmtId="0" fontId="30" fillId="0" borderId="10" xfId="89" applyFont="1" applyBorder="1" applyAlignment="1">
      <alignment horizontal="left" vertical="top" wrapText="1"/>
    </xf>
    <xf numFmtId="3" fontId="33" fillId="0" borderId="10" xfId="96" applyNumberFormat="1" applyFont="1" applyFill="1" applyBorder="1" applyAlignment="1">
      <alignment horizontal="center" vertical="top"/>
    </xf>
    <xf numFmtId="0" fontId="30" fillId="0" borderId="10" xfId="89" applyFont="1" applyBorder="1" applyAlignment="1">
      <alignment horizontal="center" vertical="top" wrapText="1"/>
    </xf>
    <xf numFmtId="3" fontId="33" fillId="0" borderId="10" xfId="95" applyNumberFormat="1" applyFont="1" applyFill="1" applyBorder="1" applyAlignment="1">
      <alignment horizontal="center" vertical="top"/>
    </xf>
    <xf numFmtId="0" fontId="37" fillId="0" borderId="10" xfId="84" applyFont="1" applyBorder="1" applyAlignment="1">
      <alignment vertical="top"/>
    </xf>
    <xf numFmtId="3" fontId="30" fillId="0" borderId="10" xfId="96" applyNumberFormat="1" applyFont="1" applyFill="1" applyBorder="1" applyAlignment="1">
      <alignment horizontal="center" vertical="top"/>
    </xf>
    <xf numFmtId="0" fontId="33" fillId="26" borderId="11" xfId="89" applyFont="1" applyFill="1" applyBorder="1" applyAlignment="1">
      <alignment horizontal="left" vertical="top"/>
    </xf>
    <xf numFmtId="0" fontId="33" fillId="26" borderId="18" xfId="89" applyFont="1" applyFill="1" applyBorder="1" applyAlignment="1">
      <alignment horizontal="left" vertical="top"/>
    </xf>
    <xf numFmtId="0" fontId="33" fillId="26" borderId="18" xfId="89" applyFont="1" applyFill="1" applyBorder="1" applyAlignment="1">
      <alignment horizontal="center" vertical="top"/>
    </xf>
    <xf numFmtId="0" fontId="33" fillId="26" borderId="16" xfId="89" applyFont="1" applyFill="1" applyBorder="1" applyAlignment="1">
      <alignment horizontal="center" vertical="top"/>
    </xf>
    <xf numFmtId="0" fontId="30" fillId="26" borderId="16" xfId="89" applyFont="1" applyFill="1" applyBorder="1" applyAlignment="1">
      <alignment horizontal="center" vertical="top"/>
    </xf>
    <xf numFmtId="0" fontId="30" fillId="0" borderId="10" xfId="77" applyFont="1" applyBorder="1" applyAlignment="1">
      <alignment horizontal="left" vertical="top" wrapText="1"/>
    </xf>
    <xf numFmtId="0" fontId="30" fillId="0" borderId="12" xfId="89" applyFont="1" applyBorder="1" applyAlignment="1">
      <alignment horizontal="left" vertical="top" wrapText="1"/>
    </xf>
    <xf numFmtId="3" fontId="33" fillId="0" borderId="12" xfId="96" applyNumberFormat="1" applyFont="1" applyFill="1" applyBorder="1" applyAlignment="1">
      <alignment horizontal="center" vertical="top"/>
    </xf>
    <xf numFmtId="0" fontId="33" fillId="0" borderId="11" xfId="89" applyFont="1" applyBorder="1" applyAlignment="1">
      <alignment horizontal="left" vertical="top" wrapText="1"/>
    </xf>
    <xf numFmtId="0" fontId="30" fillId="0" borderId="16" xfId="89" applyFont="1" applyBorder="1" applyAlignment="1">
      <alignment horizontal="center" vertical="top" wrapText="1"/>
    </xf>
    <xf numFmtId="0" fontId="30" fillId="0" borderId="13" xfId="77" applyFont="1" applyBorder="1" applyAlignment="1">
      <alignment horizontal="left" vertical="top" wrapText="1"/>
    </xf>
    <xf numFmtId="0" fontId="30" fillId="0" borderId="13" xfId="89" applyFont="1" applyBorder="1" applyAlignment="1">
      <alignment horizontal="left" vertical="top" wrapText="1"/>
    </xf>
    <xf numFmtId="3" fontId="33" fillId="0" borderId="13" xfId="96" applyNumberFormat="1" applyFont="1" applyFill="1" applyBorder="1" applyAlignment="1">
      <alignment horizontal="center" vertical="top"/>
    </xf>
    <xf numFmtId="0" fontId="33" fillId="0" borderId="12" xfId="89" applyFont="1" applyBorder="1" applyAlignment="1">
      <alignment horizontal="left" vertical="top"/>
    </xf>
    <xf numFmtId="0" fontId="30" fillId="0" borderId="12" xfId="89" applyFont="1" applyBorder="1" applyAlignment="1">
      <alignment horizontal="center" vertical="top" wrapText="1"/>
    </xf>
    <xf numFmtId="0" fontId="32" fillId="0" borderId="10" xfId="89" applyFont="1" applyBorder="1" applyAlignment="1">
      <alignment vertical="top"/>
    </xf>
    <xf numFmtId="0" fontId="31" fillId="0" borderId="10" xfId="89" applyFont="1" applyBorder="1" applyAlignment="1">
      <alignment vertical="top" wrapText="1"/>
    </xf>
    <xf numFmtId="3" fontId="31" fillId="0" borderId="10" xfId="89" applyNumberFormat="1" applyFont="1" applyBorder="1" applyAlignment="1">
      <alignment vertical="top" wrapText="1"/>
    </xf>
    <xf numFmtId="3" fontId="32" fillId="0" borderId="10" xfId="89" applyNumberFormat="1" applyFont="1" applyBorder="1" applyAlignment="1">
      <alignment horizontal="center" vertical="top"/>
    </xf>
    <xf numFmtId="0" fontId="31" fillId="0" borderId="10" xfId="89" applyFont="1" applyBorder="1" applyAlignment="1">
      <alignment horizontal="center" vertical="top"/>
    </xf>
    <xf numFmtId="3" fontId="33" fillId="0" borderId="10" xfId="0" applyNumberFormat="1" applyFont="1" applyBorder="1" applyAlignment="1">
      <alignment horizontal="center" vertical="top" wrapText="1"/>
    </xf>
    <xf numFmtId="0" fontId="30" fillId="0" borderId="0" xfId="0" applyFont="1" applyAlignment="1">
      <alignment vertical="top" wrapText="1"/>
    </xf>
    <xf numFmtId="0" fontId="38" fillId="0" borderId="10" xfId="74" applyFont="1" applyBorder="1" applyAlignment="1">
      <alignment vertical="top"/>
    </xf>
    <xf numFmtId="1" fontId="30" fillId="0" borderId="10" xfId="78" applyNumberFormat="1" applyFont="1" applyBorder="1" applyAlignment="1">
      <alignment horizontal="left" vertical="top" wrapText="1"/>
    </xf>
    <xf numFmtId="1" fontId="30" fillId="0" borderId="10" xfId="78" applyNumberFormat="1" applyFont="1" applyBorder="1" applyAlignment="1">
      <alignment horizontal="center" vertical="top" wrapText="1"/>
    </xf>
    <xf numFmtId="0" fontId="30" fillId="24" borderId="10" xfId="0" applyFont="1" applyFill="1" applyBorder="1" applyAlignment="1">
      <alignment horizontal="center" vertical="top" wrapText="1"/>
    </xf>
    <xf numFmtId="0" fontId="30" fillId="0" borderId="0" xfId="0" applyFont="1" applyAlignment="1">
      <alignment horizontal="left" vertical="top" wrapText="1"/>
    </xf>
    <xf numFmtId="0" fontId="33" fillId="0" borderId="0" xfId="0" applyFont="1" applyAlignment="1">
      <alignment vertical="top"/>
    </xf>
    <xf numFmtId="3" fontId="33" fillId="0" borderId="10" xfId="78" applyNumberFormat="1" applyFont="1" applyBorder="1" applyAlignment="1">
      <alignment horizontal="center" vertical="top" wrapText="1"/>
    </xf>
    <xf numFmtId="0" fontId="33" fillId="24" borderId="10" xfId="75" applyFont="1" applyFill="1" applyBorder="1" applyAlignment="1">
      <alignment horizontal="center" vertical="top" wrapText="1"/>
    </xf>
    <xf numFmtId="0" fontId="30" fillId="24" borderId="10" xfId="75" applyFont="1" applyFill="1" applyBorder="1" applyAlignment="1">
      <alignment horizontal="center" vertical="top" wrapText="1"/>
    </xf>
    <xf numFmtId="3" fontId="33" fillId="24" borderId="10" xfId="75" applyNumberFormat="1" applyFont="1" applyFill="1" applyBorder="1" applyAlignment="1">
      <alignment horizontal="center" vertical="top" wrapText="1"/>
    </xf>
    <xf numFmtId="0" fontId="33" fillId="24" borderId="10" xfId="0" applyFont="1" applyFill="1" applyBorder="1" applyAlignment="1">
      <alignment horizontal="center" vertical="top" wrapText="1"/>
    </xf>
    <xf numFmtId="166" fontId="33" fillId="24" borderId="10" xfId="75" applyNumberFormat="1" applyFont="1" applyFill="1" applyBorder="1" applyAlignment="1">
      <alignment vertical="top"/>
    </xf>
    <xf numFmtId="0" fontId="40" fillId="24" borderId="10" xfId="0" applyFont="1" applyFill="1" applyBorder="1" applyAlignment="1">
      <alignment vertical="top" wrapText="1"/>
    </xf>
    <xf numFmtId="3" fontId="33" fillId="24" borderId="10" xfId="75" applyNumberFormat="1" applyFont="1" applyFill="1" applyBorder="1" applyAlignment="1">
      <alignment horizontal="left" vertical="top" wrapText="1"/>
    </xf>
    <xf numFmtId="3" fontId="30" fillId="24" borderId="10" xfId="75" applyNumberFormat="1" applyFont="1" applyFill="1" applyBorder="1" applyAlignment="1">
      <alignment horizontal="left" vertical="top" wrapText="1"/>
    </xf>
    <xf numFmtId="1" fontId="30" fillId="24" borderId="10" xfId="75" applyNumberFormat="1" applyFont="1" applyFill="1" applyBorder="1" applyAlignment="1">
      <alignment horizontal="center" vertical="top" wrapText="1"/>
    </xf>
    <xf numFmtId="166" fontId="30" fillId="0" borderId="10" xfId="75" applyNumberFormat="1" applyFont="1" applyBorder="1" applyAlignment="1">
      <alignment vertical="top"/>
    </xf>
    <xf numFmtId="0" fontId="38" fillId="0" borderId="10" xfId="0" applyFont="1" applyBorder="1" applyAlignment="1">
      <alignment vertical="top" wrapText="1"/>
    </xf>
    <xf numFmtId="3" fontId="33" fillId="0" borderId="10" xfId="75" applyNumberFormat="1" applyFont="1" applyBorder="1" applyAlignment="1">
      <alignment horizontal="left" vertical="top" wrapText="1"/>
    </xf>
    <xf numFmtId="3" fontId="30" fillId="0" borderId="10" xfId="75" applyNumberFormat="1" applyFont="1" applyBorder="1" applyAlignment="1">
      <alignment horizontal="left" vertical="top" wrapText="1"/>
    </xf>
    <xf numFmtId="3" fontId="33" fillId="0" borderId="10" xfId="75" applyNumberFormat="1" applyFont="1" applyBorder="1" applyAlignment="1">
      <alignment horizontal="center" vertical="top" wrapText="1"/>
    </xf>
    <xf numFmtId="1" fontId="30" fillId="0" borderId="10" xfId="75" applyNumberFormat="1" applyFont="1" applyBorder="1" applyAlignment="1">
      <alignment horizontal="center" vertical="top" wrapText="1"/>
    </xf>
    <xf numFmtId="0" fontId="38" fillId="0" borderId="10" xfId="75" applyFont="1" applyBorder="1" applyAlignment="1">
      <alignment horizontal="left" vertical="top" wrapText="1"/>
    </xf>
    <xf numFmtId="3" fontId="33" fillId="25" borderId="10" xfId="75" applyNumberFormat="1" applyFont="1" applyFill="1" applyBorder="1" applyAlignment="1">
      <alignment horizontal="left" vertical="top" wrapText="1"/>
    </xf>
    <xf numFmtId="3" fontId="30" fillId="25" borderId="10" xfId="75" applyNumberFormat="1" applyFont="1" applyFill="1" applyBorder="1" applyAlignment="1">
      <alignment horizontal="left" vertical="top" wrapText="1"/>
    </xf>
    <xf numFmtId="1" fontId="30" fillId="0" borderId="10" xfId="75" applyNumberFormat="1" applyFont="1" applyBorder="1" applyAlignment="1">
      <alignment horizontal="left" vertical="top" wrapText="1"/>
    </xf>
    <xf numFmtId="0" fontId="33" fillId="24" borderId="10" xfId="0" applyFont="1" applyFill="1" applyBorder="1" applyAlignment="1">
      <alignment vertical="top" wrapText="1"/>
    </xf>
    <xf numFmtId="0" fontId="38" fillId="0" borderId="10" xfId="75" applyFont="1" applyBorder="1" applyAlignment="1">
      <alignment horizontal="left" vertical="top"/>
    </xf>
    <xf numFmtId="0" fontId="40" fillId="0" borderId="10" xfId="75" applyFont="1" applyBorder="1" applyAlignment="1">
      <alignment horizontal="center" vertical="top"/>
    </xf>
    <xf numFmtId="0" fontId="33" fillId="0" borderId="10" xfId="0" applyFont="1" applyBorder="1" applyAlignment="1">
      <alignment vertical="top"/>
    </xf>
    <xf numFmtId="0" fontId="40" fillId="0" borderId="10" xfId="75" applyFont="1" applyBorder="1" applyAlignment="1">
      <alignment horizontal="left" vertical="top"/>
    </xf>
    <xf numFmtId="0" fontId="33" fillId="0" borderId="10" xfId="75" applyFont="1" applyBorder="1" applyAlignment="1">
      <alignment horizontal="center" vertical="top"/>
    </xf>
    <xf numFmtId="0" fontId="30" fillId="0" borderId="10" xfId="75" applyFont="1" applyBorder="1" applyAlignment="1">
      <alignment horizontal="left" vertical="top" wrapText="1"/>
    </xf>
    <xf numFmtId="0" fontId="33" fillId="0" borderId="10" xfId="0" applyFont="1" applyBorder="1" applyAlignment="1">
      <alignment horizontal="center" vertical="top"/>
    </xf>
    <xf numFmtId="3" fontId="33" fillId="0" borderId="10" xfId="73" applyNumberFormat="1" applyFont="1" applyBorder="1" applyAlignment="1">
      <alignment horizontal="center" vertical="top" wrapText="1"/>
    </xf>
    <xf numFmtId="3" fontId="47" fillId="0" borderId="10" xfId="73" applyNumberFormat="1" applyFont="1" applyBorder="1" applyAlignment="1">
      <alignment horizontal="center" vertical="top" wrapText="1"/>
    </xf>
    <xf numFmtId="3" fontId="33" fillId="0" borderId="10" xfId="0" applyNumberFormat="1" applyFont="1" applyBorder="1" applyAlignment="1">
      <alignment horizontal="center" vertical="top"/>
    </xf>
    <xf numFmtId="3" fontId="48" fillId="0" borderId="10" xfId="0" applyNumberFormat="1" applyFont="1" applyBorder="1" applyAlignment="1">
      <alignment horizontal="center" vertical="top"/>
    </xf>
    <xf numFmtId="166" fontId="33" fillId="0" borderId="10" xfId="75" applyNumberFormat="1" applyFont="1" applyBorder="1" applyAlignment="1">
      <alignment vertical="top"/>
    </xf>
    <xf numFmtId="0" fontId="33" fillId="0" borderId="10" xfId="0" applyFont="1" applyBorder="1" applyAlignment="1">
      <alignment vertical="top" wrapText="1"/>
    </xf>
    <xf numFmtId="0" fontId="0" fillId="0" borderId="0" xfId="0" applyAlignment="1">
      <alignment vertical="top" wrapText="1"/>
    </xf>
    <xf numFmtId="0" fontId="38" fillId="25" borderId="10" xfId="0" applyFont="1" applyFill="1" applyBorder="1" applyAlignment="1">
      <alignment vertical="top" wrapText="1"/>
    </xf>
    <xf numFmtId="0" fontId="30" fillId="0" borderId="10" xfId="0" applyFont="1" applyBorder="1"/>
    <xf numFmtId="0" fontId="30" fillId="0" borderId="10" xfId="0" applyFont="1" applyBorder="1" applyAlignment="1">
      <alignment vertical="center" wrapText="1"/>
    </xf>
    <xf numFmtId="0" fontId="33" fillId="0" borderId="10" xfId="0" applyFont="1" applyBorder="1" applyAlignment="1">
      <alignment vertical="center" wrapText="1"/>
    </xf>
    <xf numFmtId="0" fontId="30" fillId="0" borderId="10" xfId="0" applyFont="1" applyBorder="1" applyAlignment="1">
      <alignment vertical="center"/>
    </xf>
    <xf numFmtId="0" fontId="30" fillId="0" borderId="10" xfId="0" applyFont="1" applyBorder="1" applyAlignment="1">
      <alignment wrapText="1"/>
    </xf>
    <xf numFmtId="0" fontId="33" fillId="26" borderId="10" xfId="79" applyFont="1" applyFill="1" applyBorder="1" applyAlignment="1">
      <alignment horizontal="center" vertical="center" wrapText="1"/>
    </xf>
    <xf numFmtId="3" fontId="30" fillId="0" borderId="10" xfId="0" applyNumberFormat="1" applyFont="1" applyBorder="1" applyAlignment="1">
      <alignment horizontal="center" vertical="center"/>
    </xf>
    <xf numFmtId="0" fontId="30" fillId="0" borderId="10" xfId="0" applyFont="1" applyBorder="1" applyAlignment="1">
      <alignment horizontal="center" vertical="center"/>
    </xf>
    <xf numFmtId="3" fontId="30" fillId="0" borderId="10" xfId="0" applyNumberFormat="1"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Alignment="1">
      <alignment horizontal="center" vertical="center"/>
    </xf>
    <xf numFmtId="0" fontId="56" fillId="0" borderId="10" xfId="0" applyFont="1" applyBorder="1" applyAlignment="1">
      <alignment horizontal="center"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1" fillId="0" borderId="10" xfId="84" applyFont="1" applyBorder="1" applyAlignment="1">
      <alignment wrapText="1"/>
    </xf>
    <xf numFmtId="0" fontId="38" fillId="0" borderId="10" xfId="125" applyFont="1" applyBorder="1" applyAlignment="1">
      <alignment vertical="center" wrapText="1"/>
    </xf>
    <xf numFmtId="0" fontId="44" fillId="0" borderId="0" xfId="0" applyFont="1" applyAlignment="1">
      <alignment horizontal="center"/>
    </xf>
    <xf numFmtId="0" fontId="0" fillId="0" borderId="0" xfId="0"/>
    <xf numFmtId="0" fontId="41" fillId="0" borderId="0" xfId="0" applyFont="1" applyAlignment="1">
      <alignment horizontal="center"/>
    </xf>
    <xf numFmtId="0" fontId="0" fillId="0" borderId="0" xfId="0" applyAlignment="1">
      <alignment horizontal="center"/>
    </xf>
    <xf numFmtId="0" fontId="42" fillId="0" borderId="0" xfId="0" applyFont="1" applyAlignment="1">
      <alignment horizontal="center" vertical="center"/>
    </xf>
    <xf numFmtId="0" fontId="51" fillId="0" borderId="0" xfId="0" applyFont="1" applyAlignment="1">
      <alignment horizontal="center" vertical="center"/>
    </xf>
  </cellXfs>
  <cellStyles count="127">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Обычный 10 2 2 2" xfId="105" xr:uid="{00000000-0005-0000-0000-000093000000}"/>
    <cellStyle name="Обычный 10 2 2 2 2" xfId="121" xr:uid="{00000000-0005-0000-0000-0000A3000000}"/>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2" xfId="112" xr:uid="{00000000-0005-0000-0000-00009A000000}"/>
    <cellStyle name="Обычный 22 2" xfId="124" xr:uid="{00000000-0005-0000-0000-0000A6000000}"/>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289560</xdr:colOff>
      <xdr:row>1</xdr:row>
      <xdr:rowOff>68580</xdr:rowOff>
    </xdr:from>
    <xdr:to>
      <xdr:col>8</xdr:col>
      <xdr:colOff>144780</xdr:colOff>
      <xdr:row>11</xdr:row>
      <xdr:rowOff>137160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1958340"/>
          <a:ext cx="5151120" cy="1965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D21" sqref="D21"/>
    </sheetView>
  </sheetViews>
  <sheetFormatPr defaultColWidth="9.140625" defaultRowHeight="12.75" x14ac:dyDescent="0.2"/>
  <cols>
    <col min="5" max="5" width="11.570312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03" t="s">
        <v>14</v>
      </c>
      <c r="C14" s="204"/>
      <c r="D14" s="204"/>
      <c r="E14" s="204"/>
      <c r="F14" s="204"/>
      <c r="G14" s="204"/>
      <c r="H14" s="204"/>
    </row>
    <row r="15" spans="1:8" ht="12.75" customHeight="1" x14ac:dyDescent="0.2">
      <c r="A15" s="4"/>
      <c r="B15" s="4"/>
      <c r="C15" s="4"/>
      <c r="D15" s="4"/>
      <c r="E15" s="4"/>
      <c r="F15" s="4"/>
      <c r="G15" s="4"/>
      <c r="H15" s="4"/>
    </row>
    <row r="16" spans="1:8" ht="20.25" customHeight="1" x14ac:dyDescent="0.2">
      <c r="A16" s="4"/>
      <c r="B16" s="4"/>
      <c r="C16" s="4"/>
      <c r="D16" s="205" t="s">
        <v>7</v>
      </c>
      <c r="E16" s="206"/>
      <c r="F16" s="206"/>
      <c r="G16" s="4"/>
      <c r="H16" s="4"/>
    </row>
    <row r="17" spans="1:8" ht="20.25" customHeight="1" x14ac:dyDescent="0.3">
      <c r="A17" s="4"/>
      <c r="B17" s="4"/>
      <c r="C17" s="4"/>
      <c r="D17" s="4"/>
      <c r="E17" s="6" t="s">
        <v>1958</v>
      </c>
      <c r="F17" s="4"/>
      <c r="G17" s="4"/>
      <c r="H17" s="4"/>
    </row>
    <row r="18" spans="1:8" ht="20.25" customHeight="1" x14ac:dyDescent="0.3">
      <c r="A18" s="4"/>
      <c r="B18" s="4"/>
      <c r="C18" s="4"/>
      <c r="D18" s="4"/>
      <c r="E18" s="6"/>
      <c r="F18" s="4"/>
      <c r="G18" s="4"/>
      <c r="H18" s="4"/>
    </row>
    <row r="19" spans="1:8" ht="20.25" customHeight="1" x14ac:dyDescent="0.35">
      <c r="A19" s="10"/>
      <c r="B19" s="10"/>
      <c r="C19" s="11" t="s">
        <v>1961</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29</v>
      </c>
      <c r="E21" s="5" t="s">
        <v>2128</v>
      </c>
      <c r="F21" s="5" t="s">
        <v>1959</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01" t="s">
        <v>1960</v>
      </c>
      <c r="C24" s="201"/>
      <c r="D24" s="201"/>
      <c r="E24" s="201"/>
      <c r="F24" s="201"/>
      <c r="G24" s="201"/>
      <c r="H24" s="202"/>
    </row>
  </sheetData>
  <mergeCells count="3">
    <mergeCell ref="B24:H24"/>
    <mergeCell ref="B14:H14"/>
    <mergeCell ref="D16:F16"/>
  </mergeCells>
  <phoneticPr fontId="1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70"/>
  <sheetViews>
    <sheetView zoomScale="80" zoomScaleNormal="80" workbookViewId="0">
      <pane ySplit="2" topLeftCell="A69" activePane="bottomLeft" state="frozen"/>
      <selection pane="bottomLeft" activeCell="B78" sqref="B78"/>
    </sheetView>
  </sheetViews>
  <sheetFormatPr defaultColWidth="8.85546875" defaultRowHeight="15.75" x14ac:dyDescent="0.2"/>
  <cols>
    <col min="1" max="1" width="12.7109375" style="148" customWidth="1"/>
    <col min="2" max="2" width="82.28515625" style="16" customWidth="1"/>
    <col min="3" max="3" width="27.7109375" style="27" customWidth="1"/>
    <col min="4" max="4" width="13.28515625" style="16" customWidth="1"/>
    <col min="5" max="5" width="15.85546875" style="148" customWidth="1"/>
    <col min="6" max="6" width="28" style="16" customWidth="1"/>
    <col min="7" max="16384" width="8.85546875" style="16"/>
  </cols>
  <sheetData>
    <row r="2" spans="1:6" s="33" customFormat="1" ht="31.5" x14ac:dyDescent="0.2">
      <c r="A2" s="23" t="s">
        <v>0</v>
      </c>
      <c r="B2" s="23" t="s">
        <v>93</v>
      </c>
      <c r="C2" s="32" t="s">
        <v>95</v>
      </c>
      <c r="D2" s="23" t="s">
        <v>17</v>
      </c>
      <c r="E2" s="23" t="s">
        <v>1964</v>
      </c>
      <c r="F2" s="31" t="s">
        <v>97</v>
      </c>
    </row>
    <row r="3" spans="1:6" ht="31.5" x14ac:dyDescent="0.2">
      <c r="A3" s="95" t="s">
        <v>1762</v>
      </c>
      <c r="B3" s="28" t="s">
        <v>1965</v>
      </c>
      <c r="C3" s="35" t="s">
        <v>2056</v>
      </c>
      <c r="D3" s="36">
        <v>9</v>
      </c>
      <c r="E3" s="177">
        <v>2810</v>
      </c>
      <c r="F3" s="17" t="s">
        <v>28</v>
      </c>
    </row>
    <row r="4" spans="1:6" ht="31.5" x14ac:dyDescent="0.2">
      <c r="A4" s="91" t="s">
        <v>1715</v>
      </c>
      <c r="B4" s="37" t="s">
        <v>1716</v>
      </c>
      <c r="C4" s="35" t="s">
        <v>23</v>
      </c>
      <c r="D4" s="36">
        <v>7</v>
      </c>
      <c r="E4" s="177">
        <v>1380</v>
      </c>
      <c r="F4" s="17" t="s">
        <v>28</v>
      </c>
    </row>
    <row r="5" spans="1:6" ht="31.5" x14ac:dyDescent="0.2">
      <c r="A5" s="91" t="s">
        <v>1720</v>
      </c>
      <c r="B5" s="37" t="s">
        <v>2057</v>
      </c>
      <c r="C5" s="35" t="s">
        <v>23</v>
      </c>
      <c r="D5" s="36">
        <v>7</v>
      </c>
      <c r="E5" s="177">
        <v>1910</v>
      </c>
      <c r="F5" s="17" t="s">
        <v>28</v>
      </c>
    </row>
    <row r="6" spans="1:6" ht="31.5" x14ac:dyDescent="0.2">
      <c r="A6" s="95" t="s">
        <v>306</v>
      </c>
      <c r="B6" s="28" t="s">
        <v>1966</v>
      </c>
      <c r="C6" s="35" t="s">
        <v>2056</v>
      </c>
      <c r="D6" s="36">
        <v>9</v>
      </c>
      <c r="E6" s="177">
        <v>1880</v>
      </c>
      <c r="F6" s="17" t="s">
        <v>28</v>
      </c>
    </row>
    <row r="7" spans="1:6" ht="31.5" x14ac:dyDescent="0.2">
      <c r="A7" s="95" t="s">
        <v>1599</v>
      </c>
      <c r="B7" s="28" t="s">
        <v>1598</v>
      </c>
      <c r="C7" s="35" t="s">
        <v>2056</v>
      </c>
      <c r="D7" s="36">
        <v>9</v>
      </c>
      <c r="E7" s="177">
        <v>1460</v>
      </c>
      <c r="F7" s="17" t="s">
        <v>28</v>
      </c>
    </row>
    <row r="8" spans="1:6" ht="31.5" x14ac:dyDescent="0.2">
      <c r="A8" s="95" t="s">
        <v>752</v>
      </c>
      <c r="B8" s="28" t="s">
        <v>1967</v>
      </c>
      <c r="C8" s="35" t="s">
        <v>2056</v>
      </c>
      <c r="D8" s="36">
        <v>9</v>
      </c>
      <c r="E8" s="178">
        <v>0</v>
      </c>
      <c r="F8" s="38" t="s">
        <v>1782</v>
      </c>
    </row>
    <row r="9" spans="1:6" ht="31.5" x14ac:dyDescent="0.2">
      <c r="A9" s="95" t="s">
        <v>1899</v>
      </c>
      <c r="B9" s="28" t="s">
        <v>1898</v>
      </c>
      <c r="C9" s="35" t="s">
        <v>1900</v>
      </c>
      <c r="D9" s="36">
        <v>7</v>
      </c>
      <c r="E9" s="177">
        <v>1860</v>
      </c>
      <c r="F9" s="17" t="s">
        <v>28</v>
      </c>
    </row>
    <row r="10" spans="1:6" ht="47.25" x14ac:dyDescent="0.2">
      <c r="A10" s="95" t="s">
        <v>1923</v>
      </c>
      <c r="B10" s="28" t="s">
        <v>1922</v>
      </c>
      <c r="C10" s="35" t="s">
        <v>1900</v>
      </c>
      <c r="D10" s="36">
        <v>9</v>
      </c>
      <c r="E10" s="177">
        <v>3630</v>
      </c>
      <c r="F10" s="17" t="s">
        <v>28</v>
      </c>
    </row>
    <row r="11" spans="1:6" ht="31.5" x14ac:dyDescent="0.2">
      <c r="A11" s="95" t="s">
        <v>307</v>
      </c>
      <c r="B11" s="28" t="s">
        <v>1968</v>
      </c>
      <c r="C11" s="35" t="s">
        <v>2056</v>
      </c>
      <c r="D11" s="36">
        <v>9</v>
      </c>
      <c r="E11" s="177">
        <v>2060</v>
      </c>
      <c r="F11" s="17" t="s">
        <v>28</v>
      </c>
    </row>
    <row r="12" spans="1:6" x14ac:dyDescent="0.2">
      <c r="A12" s="95" t="s">
        <v>1763</v>
      </c>
      <c r="B12" s="28" t="s">
        <v>1764</v>
      </c>
      <c r="C12" s="35" t="s">
        <v>717</v>
      </c>
      <c r="D12" s="36">
        <v>9</v>
      </c>
      <c r="E12" s="177">
        <v>1770</v>
      </c>
      <c r="F12" s="17" t="s">
        <v>28</v>
      </c>
    </row>
    <row r="13" spans="1:6" ht="31.5" x14ac:dyDescent="0.2">
      <c r="A13" s="95" t="s">
        <v>1943</v>
      </c>
      <c r="B13" s="28" t="s">
        <v>1944</v>
      </c>
      <c r="C13" s="35" t="s">
        <v>717</v>
      </c>
      <c r="D13" s="36">
        <v>9</v>
      </c>
      <c r="E13" s="177">
        <v>3570</v>
      </c>
      <c r="F13" s="17" t="s">
        <v>28</v>
      </c>
    </row>
    <row r="14" spans="1:6" ht="78.75" x14ac:dyDescent="0.2">
      <c r="A14" s="95" t="s">
        <v>1939</v>
      </c>
      <c r="B14" s="28" t="s">
        <v>1940</v>
      </c>
      <c r="C14" s="35" t="s">
        <v>717</v>
      </c>
      <c r="D14" s="36">
        <v>7</v>
      </c>
      <c r="E14" s="177">
        <v>6060</v>
      </c>
      <c r="F14" s="17" t="s">
        <v>28</v>
      </c>
    </row>
    <row r="15" spans="1:6" ht="47.25" x14ac:dyDescent="0.2">
      <c r="A15" s="95" t="s">
        <v>1942</v>
      </c>
      <c r="B15" s="28" t="s">
        <v>1941</v>
      </c>
      <c r="C15" s="35" t="s">
        <v>717</v>
      </c>
      <c r="D15" s="36">
        <v>7</v>
      </c>
      <c r="E15" s="177">
        <v>3960</v>
      </c>
      <c r="F15" s="17" t="s">
        <v>28</v>
      </c>
    </row>
    <row r="16" spans="1:6" x14ac:dyDescent="0.2">
      <c r="A16" s="95" t="s">
        <v>308</v>
      </c>
      <c r="B16" s="28" t="s">
        <v>1969</v>
      </c>
      <c r="C16" s="35" t="s">
        <v>717</v>
      </c>
      <c r="D16" s="36">
        <v>9</v>
      </c>
      <c r="E16" s="177">
        <v>740</v>
      </c>
      <c r="F16" s="17" t="s">
        <v>28</v>
      </c>
    </row>
    <row r="17" spans="1:6" x14ac:dyDescent="0.2">
      <c r="A17" s="95" t="s">
        <v>715</v>
      </c>
      <c r="B17" s="28" t="s">
        <v>716</v>
      </c>
      <c r="C17" s="35" t="s">
        <v>717</v>
      </c>
      <c r="D17" s="36">
        <v>9</v>
      </c>
      <c r="E17" s="177">
        <v>830</v>
      </c>
      <c r="F17" s="17" t="s">
        <v>28</v>
      </c>
    </row>
    <row r="18" spans="1:6" ht="31.5" x14ac:dyDescent="0.2">
      <c r="A18" s="95" t="s">
        <v>309</v>
      </c>
      <c r="B18" s="28" t="s">
        <v>1970</v>
      </c>
      <c r="C18" s="35" t="s">
        <v>2056</v>
      </c>
      <c r="D18" s="36">
        <v>9</v>
      </c>
      <c r="E18" s="177">
        <v>1360</v>
      </c>
      <c r="F18" s="17" t="s">
        <v>28</v>
      </c>
    </row>
    <row r="19" spans="1:6" ht="31.5" x14ac:dyDescent="0.2">
      <c r="A19" s="95" t="s">
        <v>310</v>
      </c>
      <c r="B19" s="28" t="s">
        <v>1971</v>
      </c>
      <c r="C19" s="35" t="s">
        <v>2056</v>
      </c>
      <c r="D19" s="36">
        <v>9</v>
      </c>
      <c r="E19" s="177">
        <v>1180</v>
      </c>
      <c r="F19" s="17" t="s">
        <v>28</v>
      </c>
    </row>
    <row r="20" spans="1:6" x14ac:dyDescent="0.2">
      <c r="A20" s="95" t="s">
        <v>311</v>
      </c>
      <c r="B20" s="28" t="s">
        <v>1972</v>
      </c>
      <c r="C20" s="35" t="s">
        <v>23</v>
      </c>
      <c r="D20" s="36">
        <v>9</v>
      </c>
      <c r="E20" s="177">
        <v>1940</v>
      </c>
      <c r="F20" s="17" t="s">
        <v>28</v>
      </c>
    </row>
    <row r="21" spans="1:6" ht="31.5" x14ac:dyDescent="0.2">
      <c r="A21" s="95" t="s">
        <v>312</v>
      </c>
      <c r="B21" s="28" t="s">
        <v>1973</v>
      </c>
      <c r="C21" s="35" t="s">
        <v>2056</v>
      </c>
      <c r="D21" s="36">
        <v>9</v>
      </c>
      <c r="E21" s="177">
        <v>790</v>
      </c>
      <c r="F21" s="17" t="s">
        <v>28</v>
      </c>
    </row>
    <row r="22" spans="1:6" ht="31.5" x14ac:dyDescent="0.2">
      <c r="A22" s="95" t="s">
        <v>313</v>
      </c>
      <c r="B22" s="28" t="s">
        <v>1974</v>
      </c>
      <c r="C22" s="35" t="s">
        <v>2056</v>
      </c>
      <c r="D22" s="36">
        <v>9</v>
      </c>
      <c r="E22" s="177">
        <v>1180</v>
      </c>
      <c r="F22" s="17" t="s">
        <v>28</v>
      </c>
    </row>
    <row r="23" spans="1:6" ht="31.5" x14ac:dyDescent="0.2">
      <c r="A23" s="95" t="s">
        <v>314</v>
      </c>
      <c r="B23" s="28" t="s">
        <v>1975</v>
      </c>
      <c r="C23" s="35" t="s">
        <v>2056</v>
      </c>
      <c r="D23" s="36">
        <v>9</v>
      </c>
      <c r="E23" s="177">
        <v>790</v>
      </c>
      <c r="F23" s="17" t="s">
        <v>28</v>
      </c>
    </row>
    <row r="24" spans="1:6" ht="31.5" x14ac:dyDescent="0.2">
      <c r="A24" s="95" t="s">
        <v>315</v>
      </c>
      <c r="B24" s="28" t="s">
        <v>1976</v>
      </c>
      <c r="C24" s="35" t="s">
        <v>2056</v>
      </c>
      <c r="D24" s="36">
        <v>9</v>
      </c>
      <c r="E24" s="177">
        <v>790</v>
      </c>
      <c r="F24" s="17" t="s">
        <v>28</v>
      </c>
    </row>
    <row r="25" spans="1:6" ht="31.5" x14ac:dyDescent="0.2">
      <c r="A25" s="95" t="s">
        <v>316</v>
      </c>
      <c r="B25" s="28" t="s">
        <v>1977</v>
      </c>
      <c r="C25" s="35" t="s">
        <v>2056</v>
      </c>
      <c r="D25" s="36">
        <v>9</v>
      </c>
      <c r="E25" s="177">
        <v>790</v>
      </c>
      <c r="F25" s="17" t="s">
        <v>28</v>
      </c>
    </row>
    <row r="26" spans="1:6" ht="31.5" x14ac:dyDescent="0.2">
      <c r="A26" s="95" t="s">
        <v>317</v>
      </c>
      <c r="B26" s="28" t="s">
        <v>1978</v>
      </c>
      <c r="C26" s="35" t="s">
        <v>2056</v>
      </c>
      <c r="D26" s="36">
        <v>9</v>
      </c>
      <c r="E26" s="177">
        <v>790</v>
      </c>
      <c r="F26" s="17" t="s">
        <v>28</v>
      </c>
    </row>
    <row r="27" spans="1:6" ht="31.5" x14ac:dyDescent="0.25">
      <c r="A27" s="95" t="s">
        <v>2126</v>
      </c>
      <c r="B27" s="199" t="s">
        <v>2127</v>
      </c>
      <c r="C27" s="35" t="s">
        <v>2056</v>
      </c>
      <c r="D27" s="36">
        <v>9</v>
      </c>
      <c r="E27" s="177">
        <v>2570</v>
      </c>
      <c r="F27" s="17" t="s">
        <v>28</v>
      </c>
    </row>
    <row r="28" spans="1:6" ht="24" customHeight="1" x14ac:dyDescent="0.2">
      <c r="A28" s="95" t="s">
        <v>318</v>
      </c>
      <c r="B28" s="28" t="s">
        <v>1979</v>
      </c>
      <c r="C28" s="35" t="s">
        <v>717</v>
      </c>
      <c r="D28" s="36">
        <v>9</v>
      </c>
      <c r="E28" s="177">
        <v>1180</v>
      </c>
      <c r="F28" s="17" t="s">
        <v>28</v>
      </c>
    </row>
    <row r="29" spans="1:6" ht="31.5" x14ac:dyDescent="0.2">
      <c r="A29" s="91" t="s">
        <v>1721</v>
      </c>
      <c r="B29" s="37" t="s">
        <v>1719</v>
      </c>
      <c r="C29" s="35" t="s">
        <v>23</v>
      </c>
      <c r="D29" s="36">
        <v>7</v>
      </c>
      <c r="E29" s="177">
        <v>1740</v>
      </c>
      <c r="F29" s="17" t="s">
        <v>28</v>
      </c>
    </row>
    <row r="30" spans="1:6" ht="31.5" x14ac:dyDescent="0.2">
      <c r="A30" s="95" t="s">
        <v>2124</v>
      </c>
      <c r="B30" s="28" t="s">
        <v>2125</v>
      </c>
      <c r="C30" s="35" t="s">
        <v>23</v>
      </c>
      <c r="D30" s="36">
        <v>7</v>
      </c>
      <c r="E30" s="177">
        <v>1990</v>
      </c>
      <c r="F30" s="17" t="s">
        <v>28</v>
      </c>
    </row>
    <row r="31" spans="1:6" ht="31.5" x14ac:dyDescent="0.2">
      <c r="A31" s="95" t="s">
        <v>718</v>
      </c>
      <c r="B31" s="28" t="s">
        <v>719</v>
      </c>
      <c r="C31" s="35" t="s">
        <v>2056</v>
      </c>
      <c r="D31" s="36">
        <v>9</v>
      </c>
      <c r="E31" s="177">
        <v>790</v>
      </c>
      <c r="F31" s="17" t="s">
        <v>28</v>
      </c>
    </row>
    <row r="32" spans="1:6" ht="31.5" x14ac:dyDescent="0.2">
      <c r="A32" s="95" t="s">
        <v>319</v>
      </c>
      <c r="B32" s="28" t="s">
        <v>1980</v>
      </c>
      <c r="C32" s="35" t="s">
        <v>2056</v>
      </c>
      <c r="D32" s="36">
        <v>9</v>
      </c>
      <c r="E32" s="177">
        <v>2250</v>
      </c>
      <c r="F32" s="17" t="s">
        <v>28</v>
      </c>
    </row>
    <row r="33" spans="1:6" ht="31.5" x14ac:dyDescent="0.2">
      <c r="A33" s="95" t="s">
        <v>320</v>
      </c>
      <c r="B33" s="28" t="s">
        <v>1981</v>
      </c>
      <c r="C33" s="35" t="s">
        <v>2056</v>
      </c>
      <c r="D33" s="36">
        <v>9</v>
      </c>
      <c r="E33" s="177">
        <v>790</v>
      </c>
      <c r="F33" s="17" t="s">
        <v>28</v>
      </c>
    </row>
    <row r="34" spans="1:6" ht="31.5" x14ac:dyDescent="0.2">
      <c r="A34" s="95" t="s">
        <v>321</v>
      </c>
      <c r="B34" s="28" t="s">
        <v>1982</v>
      </c>
      <c r="C34" s="35" t="s">
        <v>23</v>
      </c>
      <c r="D34" s="36">
        <v>11</v>
      </c>
      <c r="E34" s="177">
        <v>6060</v>
      </c>
      <c r="F34" s="17" t="s">
        <v>28</v>
      </c>
    </row>
    <row r="35" spans="1:6" ht="31.5" x14ac:dyDescent="0.2">
      <c r="A35" s="95" t="s">
        <v>322</v>
      </c>
      <c r="B35" s="28" t="s">
        <v>1983</v>
      </c>
      <c r="C35" s="35" t="s">
        <v>2056</v>
      </c>
      <c r="D35" s="36">
        <v>11</v>
      </c>
      <c r="E35" s="178">
        <v>0</v>
      </c>
      <c r="F35" s="38" t="s">
        <v>720</v>
      </c>
    </row>
    <row r="36" spans="1:6" ht="31.5" x14ac:dyDescent="0.2">
      <c r="A36" s="95" t="s">
        <v>323</v>
      </c>
      <c r="B36" s="28" t="s">
        <v>1984</v>
      </c>
      <c r="C36" s="35" t="s">
        <v>2056</v>
      </c>
      <c r="D36" s="36">
        <v>9</v>
      </c>
      <c r="E36" s="177">
        <v>780</v>
      </c>
      <c r="F36" s="17" t="s">
        <v>28</v>
      </c>
    </row>
    <row r="37" spans="1:6" ht="31.5" x14ac:dyDescent="0.2">
      <c r="A37" s="95" t="s">
        <v>2117</v>
      </c>
      <c r="B37" s="28" t="s">
        <v>1614</v>
      </c>
      <c r="C37" s="35" t="s">
        <v>2056</v>
      </c>
      <c r="D37" s="36">
        <v>7</v>
      </c>
      <c r="E37" s="177">
        <v>1940</v>
      </c>
      <c r="F37" s="17" t="s">
        <v>28</v>
      </c>
    </row>
    <row r="38" spans="1:6" ht="47.25" x14ac:dyDescent="0.2">
      <c r="A38" s="95" t="s">
        <v>2121</v>
      </c>
      <c r="B38" s="28" t="s">
        <v>1615</v>
      </c>
      <c r="C38" s="35" t="s">
        <v>2056</v>
      </c>
      <c r="D38" s="36">
        <v>7</v>
      </c>
      <c r="E38" s="177">
        <v>2810</v>
      </c>
      <c r="F38" s="17" t="s">
        <v>28</v>
      </c>
    </row>
    <row r="39" spans="1:6" ht="31.5" x14ac:dyDescent="0.2">
      <c r="A39" s="95" t="s">
        <v>324</v>
      </c>
      <c r="B39" s="28" t="s">
        <v>1985</v>
      </c>
      <c r="C39" s="35" t="s">
        <v>2056</v>
      </c>
      <c r="D39" s="36">
        <v>9</v>
      </c>
      <c r="E39" s="177">
        <v>1270</v>
      </c>
      <c r="F39" s="17" t="s">
        <v>28</v>
      </c>
    </row>
    <row r="40" spans="1:6" ht="31.5" x14ac:dyDescent="0.2">
      <c r="A40" s="95" t="s">
        <v>325</v>
      </c>
      <c r="B40" s="28" t="s">
        <v>1986</v>
      </c>
      <c r="C40" s="35" t="s">
        <v>2056</v>
      </c>
      <c r="D40" s="36">
        <v>9</v>
      </c>
      <c r="E40" s="177">
        <v>2100</v>
      </c>
      <c r="F40" s="17" t="s">
        <v>28</v>
      </c>
    </row>
    <row r="41" spans="1:6" ht="31.5" x14ac:dyDescent="0.2">
      <c r="A41" s="95" t="s">
        <v>326</v>
      </c>
      <c r="B41" s="28" t="s">
        <v>1987</v>
      </c>
      <c r="C41" s="35" t="s">
        <v>2056</v>
      </c>
      <c r="D41" s="36">
        <v>9</v>
      </c>
      <c r="E41" s="177">
        <v>1200</v>
      </c>
      <c r="F41" s="17" t="s">
        <v>28</v>
      </c>
    </row>
    <row r="42" spans="1:6" ht="31.5" x14ac:dyDescent="0.2">
      <c r="A42" s="95" t="s">
        <v>327</v>
      </c>
      <c r="B42" s="28" t="s">
        <v>1988</v>
      </c>
      <c r="C42" s="35" t="s">
        <v>2056</v>
      </c>
      <c r="D42" s="36">
        <v>9</v>
      </c>
      <c r="E42" s="177">
        <v>1600</v>
      </c>
      <c r="F42" s="17" t="s">
        <v>28</v>
      </c>
    </row>
    <row r="43" spans="1:6" ht="31.5" x14ac:dyDescent="0.2">
      <c r="A43" s="95" t="s">
        <v>328</v>
      </c>
      <c r="B43" s="28" t="s">
        <v>1989</v>
      </c>
      <c r="C43" s="35" t="s">
        <v>23</v>
      </c>
      <c r="D43" s="36">
        <v>9</v>
      </c>
      <c r="E43" s="177">
        <v>2010</v>
      </c>
      <c r="F43" s="17" t="s">
        <v>28</v>
      </c>
    </row>
    <row r="44" spans="1:6" ht="31.5" x14ac:dyDescent="0.2">
      <c r="A44" s="95" t="s">
        <v>1945</v>
      </c>
      <c r="B44" s="28" t="s">
        <v>1946</v>
      </c>
      <c r="C44" s="35" t="s">
        <v>2056</v>
      </c>
      <c r="D44" s="36">
        <v>9</v>
      </c>
      <c r="E44" s="177">
        <v>2180</v>
      </c>
      <c r="F44" s="17" t="s">
        <v>28</v>
      </c>
    </row>
    <row r="45" spans="1:6" ht="31.5" x14ac:dyDescent="0.2">
      <c r="A45" s="95" t="s">
        <v>329</v>
      </c>
      <c r="B45" s="28" t="s">
        <v>1990</v>
      </c>
      <c r="C45" s="35" t="s">
        <v>23</v>
      </c>
      <c r="D45" s="36">
        <v>11</v>
      </c>
      <c r="E45" s="177">
        <v>3360</v>
      </c>
      <c r="F45" s="17" t="s">
        <v>28</v>
      </c>
    </row>
    <row r="46" spans="1:6" ht="31.5" x14ac:dyDescent="0.2">
      <c r="A46" s="95" t="s">
        <v>330</v>
      </c>
      <c r="B46" s="28" t="s">
        <v>1991</v>
      </c>
      <c r="C46" s="35" t="s">
        <v>2056</v>
      </c>
      <c r="D46" s="36">
        <v>9</v>
      </c>
      <c r="E46" s="177">
        <v>2120</v>
      </c>
      <c r="F46" s="17" t="s">
        <v>28</v>
      </c>
    </row>
    <row r="47" spans="1:6" ht="31.5" x14ac:dyDescent="0.2">
      <c r="A47" s="95" t="s">
        <v>331</v>
      </c>
      <c r="B47" s="28" t="s">
        <v>1992</v>
      </c>
      <c r="C47" s="35" t="s">
        <v>2056</v>
      </c>
      <c r="D47" s="36">
        <v>9</v>
      </c>
      <c r="E47" s="177">
        <v>1850</v>
      </c>
      <c r="F47" s="17" t="s">
        <v>28</v>
      </c>
    </row>
    <row r="48" spans="1:6" ht="31.5" x14ac:dyDescent="0.2">
      <c r="A48" s="95" t="s">
        <v>332</v>
      </c>
      <c r="B48" s="28" t="s">
        <v>1993</v>
      </c>
      <c r="C48" s="35" t="s">
        <v>2056</v>
      </c>
      <c r="D48" s="36">
        <v>9</v>
      </c>
      <c r="E48" s="177">
        <v>850</v>
      </c>
      <c r="F48" s="17" t="s">
        <v>28</v>
      </c>
    </row>
    <row r="49" spans="1:6" ht="31.5" x14ac:dyDescent="0.2">
      <c r="A49" s="95" t="s">
        <v>333</v>
      </c>
      <c r="B49" s="28" t="s">
        <v>1994</v>
      </c>
      <c r="C49" s="35" t="s">
        <v>2056</v>
      </c>
      <c r="D49" s="36">
        <v>9</v>
      </c>
      <c r="E49" s="177">
        <v>1140</v>
      </c>
      <c r="F49" s="17" t="s">
        <v>28</v>
      </c>
    </row>
    <row r="50" spans="1:6" ht="31.5" x14ac:dyDescent="0.2">
      <c r="A50" s="95" t="s">
        <v>334</v>
      </c>
      <c r="B50" s="28" t="s">
        <v>1995</v>
      </c>
      <c r="C50" s="35" t="s">
        <v>2056</v>
      </c>
      <c r="D50" s="36">
        <v>9</v>
      </c>
      <c r="E50" s="177">
        <v>3720</v>
      </c>
      <c r="F50" s="17" t="s">
        <v>28</v>
      </c>
    </row>
    <row r="51" spans="1:6" ht="47.25" x14ac:dyDescent="0.2">
      <c r="A51" s="95" t="s">
        <v>1788</v>
      </c>
      <c r="B51" s="28" t="s">
        <v>1789</v>
      </c>
      <c r="C51" s="35" t="s">
        <v>2056</v>
      </c>
      <c r="D51" s="36">
        <v>9</v>
      </c>
      <c r="E51" s="177">
        <v>7590</v>
      </c>
      <c r="F51" s="17" t="s">
        <v>28</v>
      </c>
    </row>
    <row r="52" spans="1:6" ht="31.5" x14ac:dyDescent="0.2">
      <c r="A52" s="95" t="s">
        <v>335</v>
      </c>
      <c r="B52" s="28" t="s">
        <v>1996</v>
      </c>
      <c r="C52" s="35" t="s">
        <v>2056</v>
      </c>
      <c r="D52" s="36">
        <v>9</v>
      </c>
      <c r="E52" s="177">
        <v>800</v>
      </c>
      <c r="F52" s="17" t="s">
        <v>28</v>
      </c>
    </row>
    <row r="53" spans="1:6" ht="31.5" x14ac:dyDescent="0.2">
      <c r="A53" s="95" t="s">
        <v>336</v>
      </c>
      <c r="B53" s="28" t="s">
        <v>1997</v>
      </c>
      <c r="C53" s="35" t="s">
        <v>2056</v>
      </c>
      <c r="D53" s="36">
        <v>9</v>
      </c>
      <c r="E53" s="177">
        <v>830</v>
      </c>
      <c r="F53" s="17" t="s">
        <v>28</v>
      </c>
    </row>
    <row r="54" spans="1:6" ht="31.5" x14ac:dyDescent="0.2">
      <c r="A54" s="95" t="s">
        <v>337</v>
      </c>
      <c r="B54" s="28" t="s">
        <v>1998</v>
      </c>
      <c r="C54" s="35" t="s">
        <v>2056</v>
      </c>
      <c r="D54" s="36">
        <v>9</v>
      </c>
      <c r="E54" s="177">
        <v>830</v>
      </c>
      <c r="F54" s="17" t="s">
        <v>28</v>
      </c>
    </row>
    <row r="55" spans="1:6" ht="31.5" x14ac:dyDescent="0.2">
      <c r="A55" s="95" t="s">
        <v>338</v>
      </c>
      <c r="B55" s="28" t="s">
        <v>1999</v>
      </c>
      <c r="C55" s="35" t="s">
        <v>2056</v>
      </c>
      <c r="D55" s="36">
        <v>9</v>
      </c>
      <c r="E55" s="177">
        <v>1090</v>
      </c>
      <c r="F55" s="17" t="s">
        <v>28</v>
      </c>
    </row>
    <row r="56" spans="1:6" ht="31.5" x14ac:dyDescent="0.2">
      <c r="A56" s="95" t="s">
        <v>339</v>
      </c>
      <c r="B56" s="28" t="s">
        <v>2000</v>
      </c>
      <c r="C56" s="35" t="s">
        <v>2056</v>
      </c>
      <c r="D56" s="36">
        <v>9</v>
      </c>
      <c r="E56" s="177">
        <v>830</v>
      </c>
      <c r="F56" s="17" t="s">
        <v>28</v>
      </c>
    </row>
    <row r="57" spans="1:6" ht="31.5" x14ac:dyDescent="0.2">
      <c r="A57" s="95" t="s">
        <v>340</v>
      </c>
      <c r="B57" s="28" t="s">
        <v>2001</v>
      </c>
      <c r="C57" s="35" t="s">
        <v>2056</v>
      </c>
      <c r="D57" s="36">
        <v>9</v>
      </c>
      <c r="E57" s="177">
        <v>830</v>
      </c>
      <c r="F57" s="17" t="s">
        <v>28</v>
      </c>
    </row>
    <row r="58" spans="1:6" ht="31.5" x14ac:dyDescent="0.2">
      <c r="A58" s="95" t="s">
        <v>341</v>
      </c>
      <c r="B58" s="28" t="s">
        <v>2002</v>
      </c>
      <c r="C58" s="35" t="s">
        <v>2056</v>
      </c>
      <c r="D58" s="36">
        <v>9</v>
      </c>
      <c r="E58" s="177">
        <v>830</v>
      </c>
      <c r="F58" s="17" t="s">
        <v>28</v>
      </c>
    </row>
    <row r="59" spans="1:6" ht="31.5" x14ac:dyDescent="0.2">
      <c r="A59" s="95" t="s">
        <v>342</v>
      </c>
      <c r="B59" s="28" t="s">
        <v>2003</v>
      </c>
      <c r="C59" s="35" t="s">
        <v>2056</v>
      </c>
      <c r="D59" s="36">
        <v>9</v>
      </c>
      <c r="E59" s="177">
        <v>830</v>
      </c>
      <c r="F59" s="17" t="s">
        <v>28</v>
      </c>
    </row>
    <row r="60" spans="1:6" ht="31.5" x14ac:dyDescent="0.2">
      <c r="A60" s="95" t="s">
        <v>343</v>
      </c>
      <c r="B60" s="28" t="s">
        <v>2004</v>
      </c>
      <c r="C60" s="35" t="s">
        <v>2056</v>
      </c>
      <c r="D60" s="36">
        <v>9</v>
      </c>
      <c r="E60" s="177">
        <v>830</v>
      </c>
      <c r="F60" s="17" t="s">
        <v>28</v>
      </c>
    </row>
    <row r="61" spans="1:6" ht="31.5" x14ac:dyDescent="0.2">
      <c r="A61" s="95" t="s">
        <v>344</v>
      </c>
      <c r="B61" s="28" t="s">
        <v>2005</v>
      </c>
      <c r="C61" s="35" t="s">
        <v>2056</v>
      </c>
      <c r="D61" s="36">
        <v>9</v>
      </c>
      <c r="E61" s="177">
        <v>830</v>
      </c>
      <c r="F61" s="17" t="s">
        <v>28</v>
      </c>
    </row>
    <row r="62" spans="1:6" ht="31.5" x14ac:dyDescent="0.2">
      <c r="A62" s="95" t="s">
        <v>345</v>
      </c>
      <c r="B62" s="28" t="s">
        <v>2006</v>
      </c>
      <c r="C62" s="35" t="s">
        <v>2056</v>
      </c>
      <c r="D62" s="36">
        <v>9</v>
      </c>
      <c r="E62" s="177">
        <v>830</v>
      </c>
      <c r="F62" s="17" t="s">
        <v>28</v>
      </c>
    </row>
    <row r="63" spans="1:6" ht="31.5" x14ac:dyDescent="0.2">
      <c r="A63" s="95" t="s">
        <v>346</v>
      </c>
      <c r="B63" s="28" t="s">
        <v>2007</v>
      </c>
      <c r="C63" s="35" t="s">
        <v>2056</v>
      </c>
      <c r="D63" s="36">
        <v>9</v>
      </c>
      <c r="E63" s="177">
        <v>830</v>
      </c>
      <c r="F63" s="17" t="s">
        <v>28</v>
      </c>
    </row>
    <row r="64" spans="1:6" ht="31.5" x14ac:dyDescent="0.2">
      <c r="A64" s="95" t="s">
        <v>347</v>
      </c>
      <c r="B64" s="28" t="s">
        <v>2008</v>
      </c>
      <c r="C64" s="35" t="s">
        <v>2056</v>
      </c>
      <c r="D64" s="36">
        <v>9</v>
      </c>
      <c r="E64" s="177">
        <v>830</v>
      </c>
      <c r="F64" s="17" t="s">
        <v>28</v>
      </c>
    </row>
    <row r="65" spans="1:6" ht="31.5" x14ac:dyDescent="0.2">
      <c r="A65" s="95" t="s">
        <v>348</v>
      </c>
      <c r="B65" s="28" t="s">
        <v>2009</v>
      </c>
      <c r="C65" s="35" t="s">
        <v>2056</v>
      </c>
      <c r="D65" s="36">
        <v>9</v>
      </c>
      <c r="E65" s="177">
        <v>870</v>
      </c>
      <c r="F65" s="17" t="s">
        <v>28</v>
      </c>
    </row>
    <row r="66" spans="1:6" ht="31.5" x14ac:dyDescent="0.2">
      <c r="A66" s="95" t="s">
        <v>349</v>
      </c>
      <c r="B66" s="28" t="s">
        <v>2010</v>
      </c>
      <c r="C66" s="35" t="s">
        <v>2056</v>
      </c>
      <c r="D66" s="36">
        <v>9</v>
      </c>
      <c r="E66" s="177">
        <v>830</v>
      </c>
      <c r="F66" s="17" t="s">
        <v>28</v>
      </c>
    </row>
    <row r="67" spans="1:6" ht="31.5" x14ac:dyDescent="0.2">
      <c r="A67" s="95" t="s">
        <v>350</v>
      </c>
      <c r="B67" s="28" t="s">
        <v>2011</v>
      </c>
      <c r="C67" s="35" t="s">
        <v>2056</v>
      </c>
      <c r="D67" s="36">
        <v>9</v>
      </c>
      <c r="E67" s="177">
        <v>830</v>
      </c>
      <c r="F67" s="17" t="s">
        <v>28</v>
      </c>
    </row>
    <row r="68" spans="1:6" ht="31.5" x14ac:dyDescent="0.2">
      <c r="A68" s="95" t="s">
        <v>351</v>
      </c>
      <c r="B68" s="28" t="s">
        <v>2012</v>
      </c>
      <c r="C68" s="35" t="s">
        <v>2056</v>
      </c>
      <c r="D68" s="36">
        <v>9</v>
      </c>
      <c r="E68" s="177">
        <v>830</v>
      </c>
      <c r="F68" s="17" t="s">
        <v>28</v>
      </c>
    </row>
    <row r="69" spans="1:6" ht="31.5" x14ac:dyDescent="0.2">
      <c r="A69" s="95" t="s">
        <v>1947</v>
      </c>
      <c r="B69" s="28" t="s">
        <v>2012</v>
      </c>
      <c r="C69" s="35" t="s">
        <v>2056</v>
      </c>
      <c r="D69" s="36">
        <v>9</v>
      </c>
      <c r="E69" s="177">
        <v>830</v>
      </c>
      <c r="F69" s="17" t="s">
        <v>28</v>
      </c>
    </row>
    <row r="70" spans="1:6" ht="31.5" x14ac:dyDescent="0.2">
      <c r="A70" s="95" t="s">
        <v>352</v>
      </c>
      <c r="B70" s="28" t="s">
        <v>1948</v>
      </c>
      <c r="C70" s="35" t="s">
        <v>2056</v>
      </c>
      <c r="D70" s="36">
        <v>9</v>
      </c>
      <c r="E70" s="177">
        <v>830</v>
      </c>
      <c r="F70" s="17" t="s">
        <v>28</v>
      </c>
    </row>
    <row r="71" spans="1:6" ht="31.5" x14ac:dyDescent="0.2">
      <c r="A71" s="95" t="s">
        <v>353</v>
      </c>
      <c r="B71" s="28" t="s">
        <v>2013</v>
      </c>
      <c r="C71" s="35" t="s">
        <v>2056</v>
      </c>
      <c r="D71" s="36">
        <v>9</v>
      </c>
      <c r="E71" s="177">
        <v>830</v>
      </c>
      <c r="F71" s="17" t="s">
        <v>28</v>
      </c>
    </row>
    <row r="72" spans="1:6" ht="31.5" x14ac:dyDescent="0.2">
      <c r="A72" s="95" t="s">
        <v>354</v>
      </c>
      <c r="B72" s="28" t="s">
        <v>2014</v>
      </c>
      <c r="C72" s="35" t="s">
        <v>2056</v>
      </c>
      <c r="D72" s="36">
        <v>9</v>
      </c>
      <c r="E72" s="177">
        <v>840</v>
      </c>
      <c r="F72" s="17" t="s">
        <v>28</v>
      </c>
    </row>
    <row r="73" spans="1:6" ht="31.5" x14ac:dyDescent="0.2">
      <c r="A73" s="95" t="s">
        <v>355</v>
      </c>
      <c r="B73" s="28" t="s">
        <v>2015</v>
      </c>
      <c r="C73" s="35" t="s">
        <v>2056</v>
      </c>
      <c r="D73" s="36">
        <v>9</v>
      </c>
      <c r="E73" s="177">
        <v>830</v>
      </c>
      <c r="F73" s="17" t="s">
        <v>28</v>
      </c>
    </row>
    <row r="74" spans="1:6" ht="21.75" customHeight="1" x14ac:dyDescent="0.2">
      <c r="A74" s="95" t="s">
        <v>356</v>
      </c>
      <c r="B74" s="28" t="s">
        <v>2016</v>
      </c>
      <c r="C74" s="35" t="s">
        <v>23</v>
      </c>
      <c r="D74" s="36">
        <v>9</v>
      </c>
      <c r="E74" s="177">
        <v>1100</v>
      </c>
      <c r="F74" s="17" t="s">
        <v>28</v>
      </c>
    </row>
    <row r="75" spans="1:6" ht="31.5" x14ac:dyDescent="0.2">
      <c r="A75" s="95" t="s">
        <v>357</v>
      </c>
      <c r="B75" s="28" t="s">
        <v>2017</v>
      </c>
      <c r="C75" s="35" t="s">
        <v>2056</v>
      </c>
      <c r="D75" s="36">
        <v>9</v>
      </c>
      <c r="E75" s="177">
        <v>780</v>
      </c>
      <c r="F75" s="17" t="s">
        <v>28</v>
      </c>
    </row>
    <row r="76" spans="1:6" ht="31.5" x14ac:dyDescent="0.2">
      <c r="A76" s="95" t="s">
        <v>358</v>
      </c>
      <c r="B76" s="28" t="s">
        <v>2018</v>
      </c>
      <c r="C76" s="35" t="s">
        <v>2056</v>
      </c>
      <c r="D76" s="36">
        <v>9</v>
      </c>
      <c r="E76" s="177">
        <v>830</v>
      </c>
      <c r="F76" s="17" t="s">
        <v>28</v>
      </c>
    </row>
    <row r="77" spans="1:6" ht="31.5" x14ac:dyDescent="0.2">
      <c r="A77" s="95" t="s">
        <v>359</v>
      </c>
      <c r="B77" s="28" t="s">
        <v>2019</v>
      </c>
      <c r="C77" s="35" t="s">
        <v>2056</v>
      </c>
      <c r="D77" s="36">
        <v>9</v>
      </c>
      <c r="E77" s="177">
        <v>780</v>
      </c>
      <c r="F77" s="17" t="s">
        <v>28</v>
      </c>
    </row>
    <row r="78" spans="1:6" ht="31.5" x14ac:dyDescent="0.2">
      <c r="A78" s="95" t="s">
        <v>360</v>
      </c>
      <c r="B78" s="28" t="s">
        <v>2020</v>
      </c>
      <c r="C78" s="35" t="s">
        <v>2056</v>
      </c>
      <c r="D78" s="36">
        <v>9</v>
      </c>
      <c r="E78" s="177">
        <v>780</v>
      </c>
      <c r="F78" s="17" t="s">
        <v>28</v>
      </c>
    </row>
    <row r="79" spans="1:6" ht="31.5" x14ac:dyDescent="0.2">
      <c r="A79" s="95" t="s">
        <v>361</v>
      </c>
      <c r="B79" s="28" t="s">
        <v>2021</v>
      </c>
      <c r="C79" s="35" t="s">
        <v>2056</v>
      </c>
      <c r="D79" s="36">
        <v>9</v>
      </c>
      <c r="E79" s="177">
        <v>780</v>
      </c>
      <c r="F79" s="17" t="s">
        <v>28</v>
      </c>
    </row>
    <row r="80" spans="1:6" ht="31.5" x14ac:dyDescent="0.2">
      <c r="A80" s="95" t="s">
        <v>362</v>
      </c>
      <c r="B80" s="28" t="s">
        <v>2022</v>
      </c>
      <c r="C80" s="35" t="s">
        <v>2056</v>
      </c>
      <c r="D80" s="36">
        <v>9</v>
      </c>
      <c r="E80" s="177">
        <v>780</v>
      </c>
      <c r="F80" s="17" t="s">
        <v>28</v>
      </c>
    </row>
    <row r="81" spans="1:6" ht="31.5" x14ac:dyDescent="0.2">
      <c r="A81" s="95" t="s">
        <v>363</v>
      </c>
      <c r="B81" s="28" t="s">
        <v>2023</v>
      </c>
      <c r="C81" s="35" t="s">
        <v>2056</v>
      </c>
      <c r="D81" s="36">
        <v>9</v>
      </c>
      <c r="E81" s="177">
        <v>780</v>
      </c>
      <c r="F81" s="17" t="s">
        <v>28</v>
      </c>
    </row>
    <row r="82" spans="1:6" ht="31.5" x14ac:dyDescent="0.2">
      <c r="A82" s="95" t="s">
        <v>364</v>
      </c>
      <c r="B82" s="28" t="s">
        <v>2024</v>
      </c>
      <c r="C82" s="35" t="s">
        <v>2056</v>
      </c>
      <c r="D82" s="36">
        <v>9</v>
      </c>
      <c r="E82" s="177">
        <v>830</v>
      </c>
      <c r="F82" s="17" t="s">
        <v>28</v>
      </c>
    </row>
    <row r="83" spans="1:6" ht="31.5" x14ac:dyDescent="0.2">
      <c r="A83" s="95" t="s">
        <v>365</v>
      </c>
      <c r="B83" s="28" t="s">
        <v>2025</v>
      </c>
      <c r="C83" s="35" t="s">
        <v>2056</v>
      </c>
      <c r="D83" s="36">
        <v>9</v>
      </c>
      <c r="E83" s="177">
        <v>830</v>
      </c>
      <c r="F83" s="17" t="s">
        <v>28</v>
      </c>
    </row>
    <row r="84" spans="1:6" ht="31.5" x14ac:dyDescent="0.2">
      <c r="A84" s="95" t="s">
        <v>366</v>
      </c>
      <c r="B84" s="28" t="s">
        <v>2026</v>
      </c>
      <c r="C84" s="35" t="s">
        <v>2056</v>
      </c>
      <c r="D84" s="36">
        <v>9</v>
      </c>
      <c r="E84" s="177">
        <v>870</v>
      </c>
      <c r="F84" s="17" t="s">
        <v>28</v>
      </c>
    </row>
    <row r="85" spans="1:6" ht="31.5" x14ac:dyDescent="0.2">
      <c r="A85" s="95" t="s">
        <v>367</v>
      </c>
      <c r="B85" s="28" t="s">
        <v>2027</v>
      </c>
      <c r="C85" s="35" t="s">
        <v>2056</v>
      </c>
      <c r="D85" s="36">
        <v>9</v>
      </c>
      <c r="E85" s="177">
        <v>1090</v>
      </c>
      <c r="F85" s="17" t="s">
        <v>28</v>
      </c>
    </row>
    <row r="86" spans="1:6" ht="31.5" x14ac:dyDescent="0.2">
      <c r="A86" s="95" t="s">
        <v>368</v>
      </c>
      <c r="B86" s="28" t="s">
        <v>2028</v>
      </c>
      <c r="C86" s="35" t="s">
        <v>2056</v>
      </c>
      <c r="D86" s="36">
        <v>9</v>
      </c>
      <c r="E86" s="177">
        <v>600</v>
      </c>
      <c r="F86" s="38" t="s">
        <v>720</v>
      </c>
    </row>
    <row r="87" spans="1:6" ht="31.5" x14ac:dyDescent="0.2">
      <c r="A87" s="95" t="s">
        <v>369</v>
      </c>
      <c r="B87" s="28" t="s">
        <v>2029</v>
      </c>
      <c r="C87" s="35" t="s">
        <v>2056</v>
      </c>
      <c r="D87" s="36">
        <v>9</v>
      </c>
      <c r="E87" s="177">
        <v>780</v>
      </c>
      <c r="F87" s="17" t="s">
        <v>28</v>
      </c>
    </row>
    <row r="88" spans="1:6" ht="31.5" x14ac:dyDescent="0.2">
      <c r="A88" s="95" t="s">
        <v>370</v>
      </c>
      <c r="B88" s="28" t="s">
        <v>2030</v>
      </c>
      <c r="C88" s="35" t="s">
        <v>2056</v>
      </c>
      <c r="D88" s="36">
        <v>9</v>
      </c>
      <c r="E88" s="177">
        <v>940</v>
      </c>
      <c r="F88" s="17" t="s">
        <v>28</v>
      </c>
    </row>
    <row r="89" spans="1:6" ht="31.5" x14ac:dyDescent="0.2">
      <c r="A89" s="95" t="s">
        <v>371</v>
      </c>
      <c r="B89" s="28" t="s">
        <v>2031</v>
      </c>
      <c r="C89" s="35" t="s">
        <v>2056</v>
      </c>
      <c r="D89" s="36">
        <v>9</v>
      </c>
      <c r="E89" s="177">
        <v>830</v>
      </c>
      <c r="F89" s="17" t="s">
        <v>28</v>
      </c>
    </row>
    <row r="90" spans="1:6" ht="31.5" x14ac:dyDescent="0.2">
      <c r="A90" s="95" t="s">
        <v>372</v>
      </c>
      <c r="B90" s="28" t="s">
        <v>2032</v>
      </c>
      <c r="C90" s="35" t="s">
        <v>2056</v>
      </c>
      <c r="D90" s="36">
        <v>9</v>
      </c>
      <c r="E90" s="177">
        <v>830</v>
      </c>
      <c r="F90" s="17" t="s">
        <v>28</v>
      </c>
    </row>
    <row r="91" spans="1:6" ht="31.5" x14ac:dyDescent="0.2">
      <c r="A91" s="95" t="s">
        <v>373</v>
      </c>
      <c r="B91" s="28" t="s">
        <v>2033</v>
      </c>
      <c r="C91" s="35" t="s">
        <v>2056</v>
      </c>
      <c r="D91" s="36">
        <v>9</v>
      </c>
      <c r="E91" s="177">
        <v>830</v>
      </c>
      <c r="F91" s="17" t="s">
        <v>28</v>
      </c>
    </row>
    <row r="92" spans="1:6" ht="31.5" x14ac:dyDescent="0.2">
      <c r="A92" s="95" t="s">
        <v>374</v>
      </c>
      <c r="B92" s="28" t="s">
        <v>2034</v>
      </c>
      <c r="C92" s="35" t="s">
        <v>2056</v>
      </c>
      <c r="D92" s="36">
        <v>9</v>
      </c>
      <c r="E92" s="177">
        <v>1190</v>
      </c>
      <c r="F92" s="17" t="s">
        <v>28</v>
      </c>
    </row>
    <row r="93" spans="1:6" ht="31.5" x14ac:dyDescent="0.2">
      <c r="A93" s="95" t="s">
        <v>375</v>
      </c>
      <c r="B93" s="28" t="s">
        <v>2035</v>
      </c>
      <c r="C93" s="35" t="s">
        <v>2056</v>
      </c>
      <c r="D93" s="36">
        <v>9</v>
      </c>
      <c r="E93" s="177">
        <v>1090</v>
      </c>
      <c r="F93" s="17" t="s">
        <v>28</v>
      </c>
    </row>
    <row r="94" spans="1:6" ht="31.5" x14ac:dyDescent="0.2">
      <c r="A94" s="95" t="s">
        <v>376</v>
      </c>
      <c r="B94" s="28" t="s">
        <v>2036</v>
      </c>
      <c r="C94" s="35" t="s">
        <v>2056</v>
      </c>
      <c r="D94" s="36">
        <v>9</v>
      </c>
      <c r="E94" s="177">
        <v>830</v>
      </c>
      <c r="F94" s="17" t="s">
        <v>28</v>
      </c>
    </row>
    <row r="95" spans="1:6" ht="31.5" x14ac:dyDescent="0.2">
      <c r="A95" s="95" t="s">
        <v>377</v>
      </c>
      <c r="B95" s="28" t="s">
        <v>2037</v>
      </c>
      <c r="C95" s="35" t="s">
        <v>2056</v>
      </c>
      <c r="D95" s="36">
        <v>9</v>
      </c>
      <c r="E95" s="177">
        <v>790</v>
      </c>
      <c r="F95" s="17" t="s">
        <v>28</v>
      </c>
    </row>
    <row r="96" spans="1:6" ht="31.5" x14ac:dyDescent="0.2">
      <c r="A96" s="95" t="s">
        <v>378</v>
      </c>
      <c r="B96" s="28" t="s">
        <v>2038</v>
      </c>
      <c r="C96" s="35" t="s">
        <v>2056</v>
      </c>
      <c r="D96" s="36">
        <v>9</v>
      </c>
      <c r="E96" s="177">
        <v>940</v>
      </c>
      <c r="F96" s="17" t="s">
        <v>28</v>
      </c>
    </row>
    <row r="97" spans="1:6" ht="31.5" x14ac:dyDescent="0.2">
      <c r="A97" s="95" t="s">
        <v>379</v>
      </c>
      <c r="B97" s="28" t="s">
        <v>2039</v>
      </c>
      <c r="C97" s="35" t="s">
        <v>2056</v>
      </c>
      <c r="D97" s="36">
        <v>9</v>
      </c>
      <c r="E97" s="178">
        <v>0</v>
      </c>
      <c r="F97" s="38" t="s">
        <v>720</v>
      </c>
    </row>
    <row r="98" spans="1:6" ht="31.5" x14ac:dyDescent="0.2">
      <c r="A98" s="95" t="s">
        <v>380</v>
      </c>
      <c r="B98" s="28" t="s">
        <v>2040</v>
      </c>
      <c r="C98" s="35" t="s">
        <v>2056</v>
      </c>
      <c r="D98" s="36">
        <v>9</v>
      </c>
      <c r="E98" s="177">
        <v>830</v>
      </c>
      <c r="F98" s="17" t="s">
        <v>28</v>
      </c>
    </row>
    <row r="99" spans="1:6" ht="31.5" x14ac:dyDescent="0.2">
      <c r="A99" s="95" t="s">
        <v>381</v>
      </c>
      <c r="B99" s="28" t="s">
        <v>2041</v>
      </c>
      <c r="C99" s="35" t="s">
        <v>2056</v>
      </c>
      <c r="D99" s="36">
        <v>9</v>
      </c>
      <c r="E99" s="177">
        <v>830</v>
      </c>
      <c r="F99" s="17" t="s">
        <v>28</v>
      </c>
    </row>
    <row r="100" spans="1:6" ht="31.5" x14ac:dyDescent="0.2">
      <c r="A100" s="95" t="s">
        <v>382</v>
      </c>
      <c r="B100" s="28" t="s">
        <v>2042</v>
      </c>
      <c r="C100" s="35" t="s">
        <v>2056</v>
      </c>
      <c r="D100" s="36">
        <v>9</v>
      </c>
      <c r="E100" s="177">
        <v>830</v>
      </c>
      <c r="F100" s="17" t="s">
        <v>28</v>
      </c>
    </row>
    <row r="101" spans="1:6" ht="31.5" x14ac:dyDescent="0.2">
      <c r="A101" s="95" t="s">
        <v>383</v>
      </c>
      <c r="B101" s="28" t="s">
        <v>2043</v>
      </c>
      <c r="C101" s="35" t="s">
        <v>2056</v>
      </c>
      <c r="D101" s="36">
        <v>9</v>
      </c>
      <c r="E101" s="177">
        <v>830</v>
      </c>
      <c r="F101" s="17" t="s">
        <v>28</v>
      </c>
    </row>
    <row r="102" spans="1:6" ht="31.5" x14ac:dyDescent="0.2">
      <c r="A102" s="95" t="s">
        <v>1949</v>
      </c>
      <c r="B102" s="28" t="s">
        <v>1950</v>
      </c>
      <c r="C102" s="35" t="s">
        <v>2056</v>
      </c>
      <c r="D102" s="36">
        <v>9</v>
      </c>
      <c r="E102" s="177">
        <v>830</v>
      </c>
      <c r="F102" s="17" t="s">
        <v>28</v>
      </c>
    </row>
    <row r="103" spans="1:6" ht="31.5" x14ac:dyDescent="0.2">
      <c r="A103" s="91" t="s">
        <v>1809</v>
      </c>
      <c r="B103" s="37" t="s">
        <v>1808</v>
      </c>
      <c r="C103" s="35" t="s">
        <v>2056</v>
      </c>
      <c r="D103" s="36">
        <v>9</v>
      </c>
      <c r="E103" s="177">
        <v>6480</v>
      </c>
      <c r="F103" s="17" t="s">
        <v>28</v>
      </c>
    </row>
    <row r="104" spans="1:6" ht="31.5" x14ac:dyDescent="0.2">
      <c r="A104" s="91" t="s">
        <v>2118</v>
      </c>
      <c r="B104" s="39" t="s">
        <v>1643</v>
      </c>
      <c r="C104" s="35" t="s">
        <v>2056</v>
      </c>
      <c r="D104" s="36">
        <v>9</v>
      </c>
      <c r="E104" s="177">
        <v>1970</v>
      </c>
      <c r="F104" s="38" t="s">
        <v>720</v>
      </c>
    </row>
    <row r="105" spans="1:6" ht="31.5" x14ac:dyDescent="0.2">
      <c r="A105" s="91" t="s">
        <v>1722</v>
      </c>
      <c r="B105" s="37" t="s">
        <v>1718</v>
      </c>
      <c r="C105" s="35" t="s">
        <v>23</v>
      </c>
      <c r="D105" s="36">
        <v>7</v>
      </c>
      <c r="E105" s="177">
        <v>810</v>
      </c>
      <c r="F105" s="17" t="s">
        <v>28</v>
      </c>
    </row>
    <row r="106" spans="1:6" ht="31.5" x14ac:dyDescent="0.2">
      <c r="A106" s="91" t="s">
        <v>1723</v>
      </c>
      <c r="B106" s="37" t="s">
        <v>1717</v>
      </c>
      <c r="C106" s="35" t="s">
        <v>23</v>
      </c>
      <c r="D106" s="36">
        <v>7</v>
      </c>
      <c r="E106" s="177">
        <v>780</v>
      </c>
      <c r="F106" s="17" t="s">
        <v>28</v>
      </c>
    </row>
    <row r="107" spans="1:6" ht="31.5" x14ac:dyDescent="0.2">
      <c r="A107" s="91" t="s">
        <v>2119</v>
      </c>
      <c r="B107" s="37" t="s">
        <v>1756</v>
      </c>
      <c r="C107" s="35" t="s">
        <v>23</v>
      </c>
      <c r="D107" s="36">
        <v>7</v>
      </c>
      <c r="E107" s="177">
        <v>2110</v>
      </c>
      <c r="F107" s="17" t="s">
        <v>28</v>
      </c>
    </row>
    <row r="108" spans="1:6" ht="31.5" x14ac:dyDescent="0.2">
      <c r="A108" s="91" t="s">
        <v>1757</v>
      </c>
      <c r="B108" s="37" t="s">
        <v>1759</v>
      </c>
      <c r="C108" s="35" t="s">
        <v>1760</v>
      </c>
      <c r="D108" s="36">
        <v>38</v>
      </c>
      <c r="E108" s="177">
        <v>10920</v>
      </c>
      <c r="F108" s="17" t="s">
        <v>28</v>
      </c>
    </row>
    <row r="109" spans="1:6" x14ac:dyDescent="0.2">
      <c r="A109" s="91" t="s">
        <v>1758</v>
      </c>
      <c r="B109" s="37" t="s">
        <v>283</v>
      </c>
      <c r="C109" s="35" t="s">
        <v>23</v>
      </c>
      <c r="D109" s="36">
        <v>30</v>
      </c>
      <c r="E109" s="177">
        <v>13200</v>
      </c>
      <c r="F109" s="17" t="s">
        <v>28</v>
      </c>
    </row>
    <row r="110" spans="1:6" x14ac:dyDescent="0.2">
      <c r="A110" s="176" t="s">
        <v>1810</v>
      </c>
      <c r="B110" s="30" t="s">
        <v>1814</v>
      </c>
      <c r="C110" s="28" t="s">
        <v>23</v>
      </c>
      <c r="D110" s="29">
        <v>9</v>
      </c>
      <c r="E110" s="179">
        <v>3270</v>
      </c>
      <c r="F110" s="17" t="s">
        <v>28</v>
      </c>
    </row>
    <row r="111" spans="1:6" ht="31.5" x14ac:dyDescent="0.2">
      <c r="A111" s="95" t="s">
        <v>1811</v>
      </c>
      <c r="B111" s="40" t="s">
        <v>1815</v>
      </c>
      <c r="C111" s="28" t="s">
        <v>23</v>
      </c>
      <c r="D111" s="29">
        <v>9</v>
      </c>
      <c r="E111" s="179">
        <v>3910</v>
      </c>
      <c r="F111" s="17" t="s">
        <v>28</v>
      </c>
    </row>
    <row r="112" spans="1:6" x14ac:dyDescent="0.2">
      <c r="A112" s="176" t="s">
        <v>1812</v>
      </c>
      <c r="B112" s="30" t="s">
        <v>1816</v>
      </c>
      <c r="C112" s="28" t="s">
        <v>23</v>
      </c>
      <c r="D112" s="29">
        <v>12</v>
      </c>
      <c r="E112" s="179">
        <v>2210</v>
      </c>
      <c r="F112" s="17" t="s">
        <v>28</v>
      </c>
    </row>
    <row r="113" spans="1:6" x14ac:dyDescent="0.2">
      <c r="A113" s="176" t="s">
        <v>1813</v>
      </c>
      <c r="B113" s="30" t="s">
        <v>1817</v>
      </c>
      <c r="C113" s="28" t="s">
        <v>23</v>
      </c>
      <c r="D113" s="29">
        <v>12</v>
      </c>
      <c r="E113" s="179">
        <v>1370</v>
      </c>
      <c r="F113" s="17" t="s">
        <v>28</v>
      </c>
    </row>
    <row r="114" spans="1:6" x14ac:dyDescent="0.2">
      <c r="A114" s="176" t="s">
        <v>1818</v>
      </c>
      <c r="B114" s="30" t="s">
        <v>1833</v>
      </c>
      <c r="C114" s="28" t="s">
        <v>23</v>
      </c>
      <c r="D114" s="29">
        <v>22</v>
      </c>
      <c r="E114" s="179">
        <v>3270</v>
      </c>
      <c r="F114" s="17" t="s">
        <v>28</v>
      </c>
    </row>
    <row r="115" spans="1:6" x14ac:dyDescent="0.2">
      <c r="A115" s="176" t="s">
        <v>1819</v>
      </c>
      <c r="B115" s="30" t="s">
        <v>1834</v>
      </c>
      <c r="C115" s="28" t="s">
        <v>23</v>
      </c>
      <c r="D115" s="29">
        <v>14</v>
      </c>
      <c r="E115" s="179">
        <v>2040</v>
      </c>
      <c r="F115" s="17" t="s">
        <v>28</v>
      </c>
    </row>
    <row r="116" spans="1:6" x14ac:dyDescent="0.2">
      <c r="A116" s="176" t="s">
        <v>1820</v>
      </c>
      <c r="B116" s="30" t="s">
        <v>1835</v>
      </c>
      <c r="C116" s="28" t="s">
        <v>23</v>
      </c>
      <c r="D116" s="29">
        <v>14</v>
      </c>
      <c r="E116" s="179">
        <v>2520</v>
      </c>
      <c r="F116" s="17" t="s">
        <v>28</v>
      </c>
    </row>
    <row r="117" spans="1:6" x14ac:dyDescent="0.2">
      <c r="A117" s="176" t="s">
        <v>1821</v>
      </c>
      <c r="B117" s="30" t="s">
        <v>1836</v>
      </c>
      <c r="C117" s="28" t="s">
        <v>23</v>
      </c>
      <c r="D117" s="29">
        <v>16</v>
      </c>
      <c r="E117" s="179">
        <v>6040</v>
      </c>
      <c r="F117" s="17" t="s">
        <v>28</v>
      </c>
    </row>
    <row r="118" spans="1:6" x14ac:dyDescent="0.2">
      <c r="A118" s="176" t="s">
        <v>1822</v>
      </c>
      <c r="B118" s="30" t="s">
        <v>1837</v>
      </c>
      <c r="C118" s="28" t="s">
        <v>23</v>
      </c>
      <c r="D118" s="29">
        <v>16</v>
      </c>
      <c r="E118" s="179">
        <v>2640</v>
      </c>
      <c r="F118" s="17" t="s">
        <v>28</v>
      </c>
    </row>
    <row r="119" spans="1:6" x14ac:dyDescent="0.2">
      <c r="A119" s="176" t="s">
        <v>1823</v>
      </c>
      <c r="B119" s="30" t="s">
        <v>1838</v>
      </c>
      <c r="C119" s="41" t="s">
        <v>23</v>
      </c>
      <c r="D119" s="29">
        <v>12</v>
      </c>
      <c r="E119" s="179">
        <v>1920</v>
      </c>
      <c r="F119" s="17" t="s">
        <v>28</v>
      </c>
    </row>
    <row r="120" spans="1:6" x14ac:dyDescent="0.2">
      <c r="A120" s="176" t="s">
        <v>1824</v>
      </c>
      <c r="B120" s="30" t="s">
        <v>1839</v>
      </c>
      <c r="C120" s="41" t="s">
        <v>1848</v>
      </c>
      <c r="D120" s="29">
        <v>16</v>
      </c>
      <c r="E120" s="179">
        <v>5370</v>
      </c>
      <c r="F120" s="17" t="s">
        <v>28</v>
      </c>
    </row>
    <row r="121" spans="1:6" x14ac:dyDescent="0.2">
      <c r="A121" s="176" t="s">
        <v>1825</v>
      </c>
      <c r="B121" s="30" t="s">
        <v>1840</v>
      </c>
      <c r="C121" s="41" t="s">
        <v>23</v>
      </c>
      <c r="D121" s="29">
        <v>13</v>
      </c>
      <c r="E121" s="179">
        <v>2260</v>
      </c>
      <c r="F121" s="17" t="s">
        <v>28</v>
      </c>
    </row>
    <row r="122" spans="1:6" x14ac:dyDescent="0.2">
      <c r="A122" s="176" t="s">
        <v>1826</v>
      </c>
      <c r="B122" s="30" t="s">
        <v>1841</v>
      </c>
      <c r="C122" s="28" t="s">
        <v>1849</v>
      </c>
      <c r="D122" s="29">
        <v>13</v>
      </c>
      <c r="E122" s="179">
        <v>6350</v>
      </c>
      <c r="F122" s="17" t="s">
        <v>28</v>
      </c>
    </row>
    <row r="123" spans="1:6" x14ac:dyDescent="0.2">
      <c r="A123" s="176" t="s">
        <v>1827</v>
      </c>
      <c r="B123" s="30" t="s">
        <v>1842</v>
      </c>
      <c r="C123" s="28" t="s">
        <v>23</v>
      </c>
      <c r="D123" s="29">
        <v>12</v>
      </c>
      <c r="E123" s="179">
        <v>5020</v>
      </c>
      <c r="F123" s="17" t="s">
        <v>28</v>
      </c>
    </row>
    <row r="124" spans="1:6" x14ac:dyDescent="0.2">
      <c r="A124" s="176" t="s">
        <v>1828</v>
      </c>
      <c r="B124" s="30" t="s">
        <v>1843</v>
      </c>
      <c r="C124" s="28" t="s">
        <v>23</v>
      </c>
      <c r="D124" s="29">
        <v>12</v>
      </c>
      <c r="E124" s="179">
        <v>7820</v>
      </c>
      <c r="F124" s="17" t="s">
        <v>28</v>
      </c>
    </row>
    <row r="125" spans="1:6" x14ac:dyDescent="0.2">
      <c r="A125" s="176" t="s">
        <v>1829</v>
      </c>
      <c r="B125" s="30" t="s">
        <v>1844</v>
      </c>
      <c r="C125" s="28" t="s">
        <v>23</v>
      </c>
      <c r="D125" s="29">
        <v>16</v>
      </c>
      <c r="E125" s="179">
        <v>10720</v>
      </c>
      <c r="F125" s="17" t="s">
        <v>28</v>
      </c>
    </row>
    <row r="126" spans="1:6" ht="31.5" x14ac:dyDescent="0.2">
      <c r="A126" s="176" t="s">
        <v>1830</v>
      </c>
      <c r="B126" s="30" t="s">
        <v>1845</v>
      </c>
      <c r="C126" s="28" t="s">
        <v>23</v>
      </c>
      <c r="D126" s="29">
        <v>16</v>
      </c>
      <c r="E126" s="179">
        <v>9380</v>
      </c>
      <c r="F126" s="17" t="s">
        <v>28</v>
      </c>
    </row>
    <row r="127" spans="1:6" x14ac:dyDescent="0.2">
      <c r="A127" s="176" t="s">
        <v>1831</v>
      </c>
      <c r="B127" s="30" t="s">
        <v>1846</v>
      </c>
      <c r="C127" s="28" t="s">
        <v>23</v>
      </c>
      <c r="D127" s="29">
        <v>16</v>
      </c>
      <c r="E127" s="179">
        <v>5600</v>
      </c>
      <c r="F127" s="17" t="s">
        <v>28</v>
      </c>
    </row>
    <row r="128" spans="1:6" x14ac:dyDescent="0.2">
      <c r="A128" s="176" t="s">
        <v>1832</v>
      </c>
      <c r="B128" s="30" t="s">
        <v>1847</v>
      </c>
      <c r="C128" s="28" t="s">
        <v>23</v>
      </c>
      <c r="D128" s="29">
        <v>9</v>
      </c>
      <c r="E128" s="179">
        <v>1240</v>
      </c>
      <c r="F128" s="17" t="s">
        <v>28</v>
      </c>
    </row>
    <row r="129" spans="1:6" ht="31.5" x14ac:dyDescent="0.2">
      <c r="A129" s="176" t="s">
        <v>1850</v>
      </c>
      <c r="B129" s="30" t="s">
        <v>1856</v>
      </c>
      <c r="C129" s="28" t="s">
        <v>1859</v>
      </c>
      <c r="D129" s="29">
        <v>16</v>
      </c>
      <c r="E129" s="179">
        <v>7150</v>
      </c>
      <c r="F129" s="17" t="s">
        <v>28</v>
      </c>
    </row>
    <row r="130" spans="1:6" ht="31.5" x14ac:dyDescent="0.2">
      <c r="A130" s="176" t="s">
        <v>1851</v>
      </c>
      <c r="B130" s="30" t="s">
        <v>1857</v>
      </c>
      <c r="C130" s="28" t="s">
        <v>1860</v>
      </c>
      <c r="D130" s="29">
        <v>18</v>
      </c>
      <c r="E130" s="179">
        <v>6360</v>
      </c>
      <c r="F130" s="17" t="s">
        <v>28</v>
      </c>
    </row>
    <row r="131" spans="1:6" ht="31.5" x14ac:dyDescent="0.2">
      <c r="A131" s="176" t="s">
        <v>1852</v>
      </c>
      <c r="B131" s="30" t="s">
        <v>1857</v>
      </c>
      <c r="C131" s="28" t="s">
        <v>1860</v>
      </c>
      <c r="D131" s="29">
        <v>18</v>
      </c>
      <c r="E131" s="179">
        <v>6360</v>
      </c>
      <c r="F131" s="17" t="s">
        <v>28</v>
      </c>
    </row>
    <row r="132" spans="1:6" x14ac:dyDescent="0.2">
      <c r="A132" s="176" t="s">
        <v>1853</v>
      </c>
      <c r="B132" s="30" t="s">
        <v>1858</v>
      </c>
      <c r="C132" s="42" t="s">
        <v>1887</v>
      </c>
      <c r="D132" s="29">
        <v>16</v>
      </c>
      <c r="E132" s="179">
        <v>5020</v>
      </c>
      <c r="F132" s="17" t="s">
        <v>28</v>
      </c>
    </row>
    <row r="133" spans="1:6" x14ac:dyDescent="0.2">
      <c r="A133" s="176" t="s">
        <v>1854</v>
      </c>
      <c r="B133" s="30" t="s">
        <v>1858</v>
      </c>
      <c r="C133" s="28" t="s">
        <v>1860</v>
      </c>
      <c r="D133" s="29">
        <v>16</v>
      </c>
      <c r="E133" s="179">
        <v>5020</v>
      </c>
      <c r="F133" s="17" t="s">
        <v>28</v>
      </c>
    </row>
    <row r="134" spans="1:6" x14ac:dyDescent="0.2">
      <c r="A134" s="176" t="s">
        <v>1855</v>
      </c>
      <c r="B134" s="30" t="s">
        <v>1858</v>
      </c>
      <c r="C134" s="28" t="s">
        <v>1859</v>
      </c>
      <c r="D134" s="29">
        <v>16</v>
      </c>
      <c r="E134" s="179">
        <v>5020</v>
      </c>
      <c r="F134" s="17" t="s">
        <v>28</v>
      </c>
    </row>
    <row r="135" spans="1:6" x14ac:dyDescent="0.2">
      <c r="A135" s="176" t="s">
        <v>1861</v>
      </c>
      <c r="B135" s="30" t="s">
        <v>1867</v>
      </c>
      <c r="C135" s="42" t="s">
        <v>1887</v>
      </c>
      <c r="D135" s="29">
        <v>17</v>
      </c>
      <c r="E135" s="179">
        <v>5020</v>
      </c>
      <c r="F135" s="17" t="s">
        <v>28</v>
      </c>
    </row>
    <row r="136" spans="1:6" x14ac:dyDescent="0.2">
      <c r="A136" s="176" t="s">
        <v>1862</v>
      </c>
      <c r="B136" s="30" t="s">
        <v>1867</v>
      </c>
      <c r="C136" s="42" t="s">
        <v>1887</v>
      </c>
      <c r="D136" s="29">
        <v>17</v>
      </c>
      <c r="E136" s="179">
        <v>5020</v>
      </c>
      <c r="F136" s="17" t="s">
        <v>28</v>
      </c>
    </row>
    <row r="137" spans="1:6" x14ac:dyDescent="0.2">
      <c r="A137" s="176" t="s">
        <v>1863</v>
      </c>
      <c r="B137" s="30" t="s">
        <v>1867</v>
      </c>
      <c r="C137" s="28" t="s">
        <v>1860</v>
      </c>
      <c r="D137" s="29">
        <v>17</v>
      </c>
      <c r="E137" s="179">
        <v>5020</v>
      </c>
      <c r="F137" s="17" t="s">
        <v>28</v>
      </c>
    </row>
    <row r="138" spans="1:6" x14ac:dyDescent="0.2">
      <c r="A138" s="176" t="s">
        <v>1864</v>
      </c>
      <c r="B138" s="30" t="s">
        <v>1867</v>
      </c>
      <c r="C138" s="28" t="s">
        <v>1859</v>
      </c>
      <c r="D138" s="29">
        <v>17</v>
      </c>
      <c r="E138" s="179">
        <v>5020</v>
      </c>
      <c r="F138" s="17" t="s">
        <v>28</v>
      </c>
    </row>
    <row r="139" spans="1:6" x14ac:dyDescent="0.2">
      <c r="A139" s="176" t="s">
        <v>1865</v>
      </c>
      <c r="B139" s="30" t="s">
        <v>1868</v>
      </c>
      <c r="C139" s="42" t="s">
        <v>1887</v>
      </c>
      <c r="D139" s="29">
        <v>17</v>
      </c>
      <c r="E139" s="179">
        <v>5150</v>
      </c>
      <c r="F139" s="17" t="s">
        <v>28</v>
      </c>
    </row>
    <row r="140" spans="1:6" x14ac:dyDescent="0.2">
      <c r="A140" s="176" t="s">
        <v>1866</v>
      </c>
      <c r="B140" s="30" t="s">
        <v>1868</v>
      </c>
      <c r="C140" s="42" t="s">
        <v>1887</v>
      </c>
      <c r="D140" s="29">
        <v>17</v>
      </c>
      <c r="E140" s="179">
        <v>5150</v>
      </c>
      <c r="F140" s="17" t="s">
        <v>28</v>
      </c>
    </row>
    <row r="141" spans="1:6" x14ac:dyDescent="0.2">
      <c r="A141" s="176" t="s">
        <v>1869</v>
      </c>
      <c r="B141" s="30" t="s">
        <v>1868</v>
      </c>
      <c r="C141" s="28" t="s">
        <v>1860</v>
      </c>
      <c r="D141" s="29">
        <v>16</v>
      </c>
      <c r="E141" s="179">
        <v>5150</v>
      </c>
      <c r="F141" s="17" t="s">
        <v>28</v>
      </c>
    </row>
    <row r="142" spans="1:6" x14ac:dyDescent="0.2">
      <c r="A142" s="176" t="s">
        <v>1870</v>
      </c>
      <c r="B142" s="30" t="s">
        <v>1868</v>
      </c>
      <c r="C142" s="28" t="s">
        <v>1859</v>
      </c>
      <c r="D142" s="29">
        <v>16</v>
      </c>
      <c r="E142" s="179">
        <v>5150</v>
      </c>
      <c r="F142" s="17" t="s">
        <v>28</v>
      </c>
    </row>
    <row r="143" spans="1:6" ht="31.5" x14ac:dyDescent="0.2">
      <c r="A143" s="176" t="s">
        <v>1871</v>
      </c>
      <c r="B143" s="30" t="s">
        <v>1880</v>
      </c>
      <c r="C143" s="42" t="s">
        <v>1887</v>
      </c>
      <c r="D143" s="29">
        <v>16</v>
      </c>
      <c r="E143" s="179">
        <v>5150</v>
      </c>
      <c r="F143" s="17" t="s">
        <v>28</v>
      </c>
    </row>
    <row r="144" spans="1:6" ht="31.5" x14ac:dyDescent="0.2">
      <c r="A144" s="176" t="s">
        <v>1872</v>
      </c>
      <c r="B144" s="30" t="s">
        <v>1880</v>
      </c>
      <c r="C144" s="28" t="s">
        <v>1860</v>
      </c>
      <c r="D144" s="29">
        <v>16</v>
      </c>
      <c r="E144" s="179">
        <v>5150</v>
      </c>
      <c r="F144" s="17" t="s">
        <v>28</v>
      </c>
    </row>
    <row r="145" spans="1:6" ht="31.5" x14ac:dyDescent="0.2">
      <c r="A145" s="176" t="s">
        <v>1873</v>
      </c>
      <c r="B145" s="30" t="s">
        <v>1880</v>
      </c>
      <c r="C145" s="28" t="s">
        <v>1859</v>
      </c>
      <c r="D145" s="29">
        <v>16</v>
      </c>
      <c r="E145" s="179">
        <v>5150</v>
      </c>
      <c r="F145" s="17" t="s">
        <v>28</v>
      </c>
    </row>
    <row r="146" spans="1:6" x14ac:dyDescent="0.2">
      <c r="A146" s="176" t="s">
        <v>1874</v>
      </c>
      <c r="B146" s="30" t="s">
        <v>1881</v>
      </c>
      <c r="C146" s="42" t="s">
        <v>1887</v>
      </c>
      <c r="D146" s="29">
        <v>16</v>
      </c>
      <c r="E146" s="179">
        <v>5150</v>
      </c>
      <c r="F146" s="17" t="s">
        <v>28</v>
      </c>
    </row>
    <row r="147" spans="1:6" x14ac:dyDescent="0.2">
      <c r="A147" s="176" t="s">
        <v>1875</v>
      </c>
      <c r="B147" s="30" t="s">
        <v>1881</v>
      </c>
      <c r="C147" s="28" t="s">
        <v>1859</v>
      </c>
      <c r="D147" s="29">
        <v>16</v>
      </c>
      <c r="E147" s="179">
        <v>5150</v>
      </c>
      <c r="F147" s="17" t="s">
        <v>28</v>
      </c>
    </row>
    <row r="148" spans="1:6" ht="47.25" x14ac:dyDescent="0.2">
      <c r="A148" s="176" t="s">
        <v>1876</v>
      </c>
      <c r="B148" s="30" t="s">
        <v>1882</v>
      </c>
      <c r="C148" s="28" t="s">
        <v>1888</v>
      </c>
      <c r="D148" s="29">
        <v>16</v>
      </c>
      <c r="E148" s="179">
        <v>7600</v>
      </c>
      <c r="F148" s="17" t="s">
        <v>28</v>
      </c>
    </row>
    <row r="149" spans="1:6" x14ac:dyDescent="0.2">
      <c r="A149" s="176" t="s">
        <v>1877</v>
      </c>
      <c r="B149" s="30" t="s">
        <v>1882</v>
      </c>
      <c r="C149" s="42" t="s">
        <v>1887</v>
      </c>
      <c r="D149" s="29">
        <v>22</v>
      </c>
      <c r="E149" s="179">
        <v>7600</v>
      </c>
      <c r="F149" s="17" t="s">
        <v>28</v>
      </c>
    </row>
    <row r="150" spans="1:6" x14ac:dyDescent="0.2">
      <c r="A150" s="176" t="s">
        <v>1915</v>
      </c>
      <c r="B150" s="30" t="s">
        <v>1916</v>
      </c>
      <c r="C150" s="28" t="s">
        <v>1884</v>
      </c>
      <c r="D150" s="29">
        <v>7</v>
      </c>
      <c r="E150" s="179">
        <v>1240</v>
      </c>
      <c r="F150" s="17" t="s">
        <v>28</v>
      </c>
    </row>
    <row r="151" spans="1:6" x14ac:dyDescent="0.2">
      <c r="A151" s="176" t="s">
        <v>1878</v>
      </c>
      <c r="B151" s="28" t="s">
        <v>1883</v>
      </c>
      <c r="C151" s="28" t="s">
        <v>1885</v>
      </c>
      <c r="D151" s="29">
        <v>28</v>
      </c>
      <c r="E151" s="179">
        <v>3880</v>
      </c>
      <c r="F151" s="17" t="s">
        <v>28</v>
      </c>
    </row>
    <row r="152" spans="1:6" x14ac:dyDescent="0.2">
      <c r="A152" s="176" t="s">
        <v>1879</v>
      </c>
      <c r="B152" s="28" t="s">
        <v>1917</v>
      </c>
      <c r="C152" s="28" t="s">
        <v>1886</v>
      </c>
      <c r="D152" s="29">
        <v>9</v>
      </c>
      <c r="E152" s="179">
        <v>1250</v>
      </c>
      <c r="F152" s="17" t="s">
        <v>28</v>
      </c>
    </row>
    <row r="153" spans="1:6" x14ac:dyDescent="0.2">
      <c r="A153" s="176" t="s">
        <v>1889</v>
      </c>
      <c r="B153" s="30" t="s">
        <v>1890</v>
      </c>
      <c r="C153" s="28" t="s">
        <v>23</v>
      </c>
      <c r="D153" s="29">
        <v>9</v>
      </c>
      <c r="E153" s="179">
        <v>2520</v>
      </c>
      <c r="F153" s="17" t="s">
        <v>28</v>
      </c>
    </row>
    <row r="154" spans="1:6" x14ac:dyDescent="0.2">
      <c r="A154" s="176" t="s">
        <v>1892</v>
      </c>
      <c r="B154" s="30" t="s">
        <v>1891</v>
      </c>
      <c r="C154" s="28" t="s">
        <v>23</v>
      </c>
      <c r="D154" s="29">
        <v>11</v>
      </c>
      <c r="E154" s="179">
        <v>3810</v>
      </c>
      <c r="F154" s="17" t="s">
        <v>28</v>
      </c>
    </row>
    <row r="155" spans="1:6" x14ac:dyDescent="0.2">
      <c r="A155" s="176" t="s">
        <v>1893</v>
      </c>
      <c r="B155" s="30" t="s">
        <v>1894</v>
      </c>
      <c r="C155" s="28" t="s">
        <v>23</v>
      </c>
      <c r="D155" s="29">
        <v>9</v>
      </c>
      <c r="E155" s="179">
        <v>1230</v>
      </c>
      <c r="F155" s="17" t="s">
        <v>28</v>
      </c>
    </row>
    <row r="156" spans="1:6" ht="47.25" x14ac:dyDescent="0.2">
      <c r="A156" s="91" t="s">
        <v>1908</v>
      </c>
      <c r="B156" s="37" t="s">
        <v>1906</v>
      </c>
      <c r="C156" s="43" t="s">
        <v>23</v>
      </c>
      <c r="D156" s="29">
        <v>7</v>
      </c>
      <c r="E156" s="180">
        <v>6290</v>
      </c>
      <c r="F156" s="17" t="s">
        <v>28</v>
      </c>
    </row>
    <row r="157" spans="1:6" ht="31.5" x14ac:dyDescent="0.2">
      <c r="A157" s="91" t="s">
        <v>1909</v>
      </c>
      <c r="B157" s="37" t="s">
        <v>1901</v>
      </c>
      <c r="C157" s="43" t="s">
        <v>23</v>
      </c>
      <c r="D157" s="29">
        <v>7</v>
      </c>
      <c r="E157" s="180">
        <v>2190</v>
      </c>
      <c r="F157" s="17" t="s">
        <v>28</v>
      </c>
    </row>
    <row r="158" spans="1:6" x14ac:dyDescent="0.2">
      <c r="A158" s="91" t="s">
        <v>1910</v>
      </c>
      <c r="B158" s="37" t="s">
        <v>1902</v>
      </c>
      <c r="C158" s="43" t="s">
        <v>23</v>
      </c>
      <c r="D158" s="29">
        <v>7</v>
      </c>
      <c r="E158" s="91">
        <v>820</v>
      </c>
      <c r="F158" s="17" t="s">
        <v>28</v>
      </c>
    </row>
    <row r="159" spans="1:6" x14ac:dyDescent="0.2">
      <c r="A159" s="91" t="s">
        <v>1911</v>
      </c>
      <c r="B159" s="37" t="s">
        <v>1903</v>
      </c>
      <c r="C159" s="43" t="s">
        <v>23</v>
      </c>
      <c r="D159" s="29">
        <v>7</v>
      </c>
      <c r="E159" s="91">
        <v>820</v>
      </c>
      <c r="F159" s="17" t="s">
        <v>28</v>
      </c>
    </row>
    <row r="160" spans="1:6" x14ac:dyDescent="0.2">
      <c r="A160" s="91" t="s">
        <v>1912</v>
      </c>
      <c r="B160" s="37" t="s">
        <v>1904</v>
      </c>
      <c r="C160" s="43" t="s">
        <v>23</v>
      </c>
      <c r="D160" s="29">
        <v>7</v>
      </c>
      <c r="E160" s="91">
        <v>830</v>
      </c>
      <c r="F160" s="17" t="s">
        <v>28</v>
      </c>
    </row>
    <row r="161" spans="1:6" x14ac:dyDescent="0.2">
      <c r="A161" s="91" t="s">
        <v>1913</v>
      </c>
      <c r="B161" s="37" t="s">
        <v>1905</v>
      </c>
      <c r="C161" s="43" t="s">
        <v>23</v>
      </c>
      <c r="D161" s="29">
        <v>7</v>
      </c>
      <c r="E161" s="91">
        <v>840</v>
      </c>
      <c r="F161" s="17" t="s">
        <v>28</v>
      </c>
    </row>
    <row r="162" spans="1:6" x14ac:dyDescent="0.2">
      <c r="A162" s="91" t="s">
        <v>1914</v>
      </c>
      <c r="B162" s="37" t="s">
        <v>1907</v>
      </c>
      <c r="C162" s="43" t="s">
        <v>23</v>
      </c>
      <c r="D162" s="29">
        <v>7</v>
      </c>
      <c r="E162" s="180">
        <v>1580</v>
      </c>
      <c r="F162" s="17" t="s">
        <v>28</v>
      </c>
    </row>
    <row r="163" spans="1:6" ht="31.5" x14ac:dyDescent="0.2">
      <c r="A163" s="91" t="s">
        <v>1951</v>
      </c>
      <c r="B163" s="37" t="s">
        <v>1952</v>
      </c>
      <c r="C163" s="43" t="s">
        <v>23</v>
      </c>
      <c r="D163" s="29">
        <v>7</v>
      </c>
      <c r="E163" s="180">
        <v>820</v>
      </c>
      <c r="F163" s="17" t="s">
        <v>28</v>
      </c>
    </row>
    <row r="164" spans="1:6" ht="63" x14ac:dyDescent="0.2">
      <c r="A164" s="176" t="s">
        <v>1924</v>
      </c>
      <c r="B164" s="30" t="s">
        <v>1925</v>
      </c>
      <c r="C164" s="43" t="s">
        <v>23</v>
      </c>
      <c r="D164" s="29">
        <v>7</v>
      </c>
      <c r="E164" s="179">
        <v>3600</v>
      </c>
      <c r="F164" s="17" t="s">
        <v>28</v>
      </c>
    </row>
    <row r="165" spans="1:6" ht="31.5" x14ac:dyDescent="0.2">
      <c r="A165" s="176" t="s">
        <v>1926</v>
      </c>
      <c r="B165" s="30" t="s">
        <v>1927</v>
      </c>
      <c r="C165" s="43" t="s">
        <v>23</v>
      </c>
      <c r="D165" s="29">
        <v>7</v>
      </c>
      <c r="E165" s="179">
        <v>4160</v>
      </c>
      <c r="F165" s="17" t="s">
        <v>28</v>
      </c>
    </row>
    <row r="166" spans="1:6" ht="31.5" x14ac:dyDescent="0.2">
      <c r="A166" s="176" t="s">
        <v>1928</v>
      </c>
      <c r="B166" s="30" t="s">
        <v>1929</v>
      </c>
      <c r="C166" s="43" t="s">
        <v>1932</v>
      </c>
      <c r="D166" s="29">
        <v>5</v>
      </c>
      <c r="E166" s="179">
        <v>1540</v>
      </c>
      <c r="F166" s="17" t="s">
        <v>28</v>
      </c>
    </row>
    <row r="167" spans="1:6" ht="31.5" x14ac:dyDescent="0.2">
      <c r="A167" s="176" t="s">
        <v>1930</v>
      </c>
      <c r="B167" s="30" t="s">
        <v>1931</v>
      </c>
      <c r="C167" s="43" t="s">
        <v>23</v>
      </c>
      <c r="D167" s="29">
        <v>7</v>
      </c>
      <c r="E167" s="179">
        <v>1090</v>
      </c>
      <c r="F167" s="17" t="s">
        <v>28</v>
      </c>
    </row>
    <row r="168" spans="1:6" ht="31.5" x14ac:dyDescent="0.2">
      <c r="A168" s="176" t="s">
        <v>1953</v>
      </c>
      <c r="B168" s="30" t="s">
        <v>1901</v>
      </c>
      <c r="C168" s="42" t="s">
        <v>23</v>
      </c>
      <c r="D168" s="29">
        <v>7</v>
      </c>
      <c r="E168" s="179">
        <v>2360</v>
      </c>
      <c r="F168" s="17" t="s">
        <v>28</v>
      </c>
    </row>
    <row r="169" spans="1:6" ht="31.5" x14ac:dyDescent="0.2">
      <c r="A169" s="176" t="s">
        <v>2120</v>
      </c>
      <c r="B169" s="30" t="s">
        <v>1954</v>
      </c>
      <c r="C169" s="42" t="s">
        <v>23</v>
      </c>
      <c r="D169" s="29">
        <v>7</v>
      </c>
      <c r="E169" s="179">
        <v>2290</v>
      </c>
      <c r="F169" s="17" t="s">
        <v>28</v>
      </c>
    </row>
    <row r="170" spans="1:6" x14ac:dyDescent="0.2">
      <c r="A170" s="176" t="s">
        <v>2122</v>
      </c>
      <c r="B170" s="30" t="s">
        <v>2123</v>
      </c>
      <c r="C170" s="42" t="s">
        <v>23</v>
      </c>
      <c r="D170" s="29">
        <v>16</v>
      </c>
      <c r="E170" s="179">
        <v>4350</v>
      </c>
      <c r="F170" s="17" t="s">
        <v>28</v>
      </c>
    </row>
  </sheetData>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257"/>
  <sheetViews>
    <sheetView zoomScale="80" zoomScaleNormal="80" zoomScaleSheetLayoutView="50" workbookViewId="0">
      <pane ySplit="2" topLeftCell="A5" activePane="bottomLeft" state="frozen"/>
      <selection activeCell="B8" sqref="B8"/>
      <selection pane="bottomLeft" activeCell="F8" sqref="F8"/>
    </sheetView>
  </sheetViews>
  <sheetFormatPr defaultColWidth="8.85546875" defaultRowHeight="15.75" x14ac:dyDescent="0.2"/>
  <cols>
    <col min="1" max="1" width="11.140625" style="16" customWidth="1"/>
    <col min="2" max="2" width="57.85546875" style="16" customWidth="1"/>
    <col min="3" max="3" width="15.42578125" style="27" customWidth="1"/>
    <col min="4" max="4" width="21.85546875" style="147" customWidth="1"/>
    <col min="5" max="5" width="11.28515625" style="148" customWidth="1"/>
    <col min="6" max="6" width="35" style="142" customWidth="1"/>
    <col min="7" max="7" width="15" style="16" customWidth="1"/>
    <col min="8" max="8" width="12.7109375" style="105" customWidth="1"/>
    <col min="9" max="9" width="26.85546875" style="142" customWidth="1"/>
    <col min="10" max="10" width="15.85546875" style="16" customWidth="1"/>
    <col min="11" max="16384" width="8.85546875" style="16"/>
  </cols>
  <sheetData>
    <row r="2" spans="1:9" s="105" customFormat="1" ht="31.5" x14ac:dyDescent="0.2">
      <c r="A2" s="150" t="s">
        <v>1938</v>
      </c>
      <c r="B2" s="150" t="s">
        <v>93</v>
      </c>
      <c r="C2" s="150" t="s">
        <v>755</v>
      </c>
      <c r="D2" s="151" t="s">
        <v>95</v>
      </c>
      <c r="E2" s="150" t="s">
        <v>756</v>
      </c>
      <c r="F2" s="150" t="s">
        <v>757</v>
      </c>
      <c r="G2" s="150" t="s">
        <v>17</v>
      </c>
      <c r="H2" s="152" t="s">
        <v>1964</v>
      </c>
      <c r="I2" s="153" t="s">
        <v>97</v>
      </c>
    </row>
    <row r="3" spans="1:9" ht="47.25" x14ac:dyDescent="0.2">
      <c r="A3" s="181" t="s">
        <v>758</v>
      </c>
      <c r="B3" s="182" t="s">
        <v>759</v>
      </c>
      <c r="C3" s="161" t="s">
        <v>760</v>
      </c>
      <c r="D3" s="162" t="s">
        <v>761</v>
      </c>
      <c r="E3" s="163"/>
      <c r="F3" s="161" t="s">
        <v>1644</v>
      </c>
      <c r="G3" s="164" t="s">
        <v>762</v>
      </c>
      <c r="H3" s="163">
        <v>48620</v>
      </c>
      <c r="I3" s="164" t="s">
        <v>28</v>
      </c>
    </row>
    <row r="4" spans="1:9" ht="47.25" x14ac:dyDescent="0.2">
      <c r="A4" s="181" t="s">
        <v>763</v>
      </c>
      <c r="B4" s="182" t="s">
        <v>764</v>
      </c>
      <c r="C4" s="161" t="s">
        <v>765</v>
      </c>
      <c r="D4" s="162" t="s">
        <v>761</v>
      </c>
      <c r="E4" s="163"/>
      <c r="F4" s="161" t="s">
        <v>1645</v>
      </c>
      <c r="G4" s="164" t="s">
        <v>762</v>
      </c>
      <c r="H4" s="163">
        <v>78570</v>
      </c>
      <c r="I4" s="164" t="s">
        <v>28</v>
      </c>
    </row>
    <row r="5" spans="1:9" ht="47.25" x14ac:dyDescent="0.2">
      <c r="A5" s="181" t="s">
        <v>766</v>
      </c>
      <c r="B5" s="182" t="s">
        <v>767</v>
      </c>
      <c r="C5" s="161" t="s">
        <v>768</v>
      </c>
      <c r="D5" s="162" t="s">
        <v>761</v>
      </c>
      <c r="E5" s="163"/>
      <c r="F5" s="161" t="s">
        <v>1646</v>
      </c>
      <c r="G5" s="164" t="s">
        <v>762</v>
      </c>
      <c r="H5" s="163">
        <v>107320</v>
      </c>
      <c r="I5" s="164" t="s">
        <v>28</v>
      </c>
    </row>
    <row r="6" spans="1:9" ht="47.25" x14ac:dyDescent="0.2">
      <c r="A6" s="181" t="s">
        <v>769</v>
      </c>
      <c r="B6" s="182" t="s">
        <v>770</v>
      </c>
      <c r="C6" s="161" t="s">
        <v>771</v>
      </c>
      <c r="D6" s="162" t="s">
        <v>761</v>
      </c>
      <c r="E6" s="163"/>
      <c r="F6" s="161" t="s">
        <v>1647</v>
      </c>
      <c r="G6" s="164" t="s">
        <v>762</v>
      </c>
      <c r="H6" s="163">
        <v>113840</v>
      </c>
      <c r="I6" s="164" t="s">
        <v>28</v>
      </c>
    </row>
    <row r="7" spans="1:9" ht="47.25" x14ac:dyDescent="0.2">
      <c r="A7" s="181" t="s">
        <v>772</v>
      </c>
      <c r="B7" s="182" t="s">
        <v>773</v>
      </c>
      <c r="C7" s="161" t="s">
        <v>774</v>
      </c>
      <c r="D7" s="162" t="s">
        <v>761</v>
      </c>
      <c r="E7" s="163"/>
      <c r="F7" s="161" t="s">
        <v>1648</v>
      </c>
      <c r="G7" s="164" t="s">
        <v>762</v>
      </c>
      <c r="H7" s="163">
        <v>77970</v>
      </c>
      <c r="I7" s="164" t="s">
        <v>28</v>
      </c>
    </row>
    <row r="8" spans="1:9" ht="409.5" x14ac:dyDescent="0.2">
      <c r="A8" s="181" t="s">
        <v>775</v>
      </c>
      <c r="B8" s="182" t="s">
        <v>776</v>
      </c>
      <c r="C8" s="161"/>
      <c r="D8" s="162" t="s">
        <v>777</v>
      </c>
      <c r="E8" s="163"/>
      <c r="F8" s="161" t="s">
        <v>1649</v>
      </c>
      <c r="G8" s="164" t="s">
        <v>762</v>
      </c>
      <c r="H8" s="163">
        <v>187850</v>
      </c>
      <c r="I8" s="164" t="s">
        <v>28</v>
      </c>
    </row>
    <row r="9" spans="1:9" ht="409.5" x14ac:dyDescent="0.2">
      <c r="A9" s="154" t="s">
        <v>778</v>
      </c>
      <c r="B9" s="155" t="s">
        <v>779</v>
      </c>
      <c r="C9" s="156"/>
      <c r="D9" s="157" t="s">
        <v>761</v>
      </c>
      <c r="E9" s="152">
        <v>127</v>
      </c>
      <c r="F9" s="156" t="s">
        <v>780</v>
      </c>
      <c r="G9" s="158" t="s">
        <v>762</v>
      </c>
      <c r="H9" s="152"/>
      <c r="I9" s="158" t="s">
        <v>28</v>
      </c>
    </row>
    <row r="10" spans="1:9" ht="47.25" x14ac:dyDescent="0.2">
      <c r="A10" s="159" t="s">
        <v>781</v>
      </c>
      <c r="B10" s="160" t="s">
        <v>782</v>
      </c>
      <c r="C10" s="161" t="s">
        <v>783</v>
      </c>
      <c r="D10" s="162" t="s">
        <v>761</v>
      </c>
      <c r="E10" s="163">
        <v>8</v>
      </c>
      <c r="F10" s="162" t="s">
        <v>784</v>
      </c>
      <c r="G10" s="164" t="s">
        <v>762</v>
      </c>
      <c r="H10" s="163">
        <v>51880</v>
      </c>
      <c r="I10" s="34" t="s">
        <v>28</v>
      </c>
    </row>
    <row r="11" spans="1:9" ht="78.75" x14ac:dyDescent="0.2">
      <c r="A11" s="159" t="s">
        <v>785</v>
      </c>
      <c r="B11" s="160" t="s">
        <v>786</v>
      </c>
      <c r="C11" s="161" t="s">
        <v>787</v>
      </c>
      <c r="D11" s="162" t="s">
        <v>761</v>
      </c>
      <c r="E11" s="163">
        <v>14</v>
      </c>
      <c r="F11" s="162" t="s">
        <v>788</v>
      </c>
      <c r="G11" s="164" t="s">
        <v>762</v>
      </c>
      <c r="H11" s="163">
        <v>64930</v>
      </c>
      <c r="I11" s="34" t="s">
        <v>28</v>
      </c>
    </row>
    <row r="12" spans="1:9" ht="47.25" x14ac:dyDescent="0.2">
      <c r="A12" s="159" t="s">
        <v>789</v>
      </c>
      <c r="B12" s="160" t="s">
        <v>790</v>
      </c>
      <c r="C12" s="161" t="s">
        <v>791</v>
      </c>
      <c r="D12" s="162" t="s">
        <v>761</v>
      </c>
      <c r="E12" s="163">
        <v>7</v>
      </c>
      <c r="F12" s="162" t="s">
        <v>792</v>
      </c>
      <c r="G12" s="164" t="s">
        <v>762</v>
      </c>
      <c r="H12" s="163">
        <v>51880</v>
      </c>
      <c r="I12" s="34" t="s">
        <v>28</v>
      </c>
    </row>
    <row r="13" spans="1:9" ht="47.25" x14ac:dyDescent="0.2">
      <c r="A13" s="159" t="s">
        <v>793</v>
      </c>
      <c r="B13" s="160" t="s">
        <v>794</v>
      </c>
      <c r="C13" s="161" t="s">
        <v>795</v>
      </c>
      <c r="D13" s="162" t="s">
        <v>761</v>
      </c>
      <c r="E13" s="163">
        <v>11</v>
      </c>
      <c r="F13" s="162" t="s">
        <v>796</v>
      </c>
      <c r="G13" s="164" t="s">
        <v>762</v>
      </c>
      <c r="H13" s="163">
        <v>64930</v>
      </c>
      <c r="I13" s="34" t="s">
        <v>28</v>
      </c>
    </row>
    <row r="14" spans="1:9" ht="236.25" x14ac:dyDescent="0.2">
      <c r="A14" s="159" t="s">
        <v>797</v>
      </c>
      <c r="B14" s="160" t="s">
        <v>798</v>
      </c>
      <c r="C14" s="161" t="s">
        <v>799</v>
      </c>
      <c r="D14" s="162" t="s">
        <v>761</v>
      </c>
      <c r="E14" s="163">
        <v>60</v>
      </c>
      <c r="F14" s="162" t="s">
        <v>800</v>
      </c>
      <c r="G14" s="164" t="s">
        <v>762</v>
      </c>
      <c r="H14" s="163">
        <v>77970</v>
      </c>
      <c r="I14" s="34" t="s">
        <v>28</v>
      </c>
    </row>
    <row r="15" spans="1:9" ht="47.25" x14ac:dyDescent="0.2">
      <c r="A15" s="159" t="s">
        <v>801</v>
      </c>
      <c r="B15" s="160" t="s">
        <v>802</v>
      </c>
      <c r="C15" s="161" t="s">
        <v>803</v>
      </c>
      <c r="D15" s="162" t="s">
        <v>761</v>
      </c>
      <c r="E15" s="163">
        <v>5</v>
      </c>
      <c r="F15" s="162" t="s">
        <v>804</v>
      </c>
      <c r="G15" s="164" t="s">
        <v>762</v>
      </c>
      <c r="H15" s="163">
        <v>51880</v>
      </c>
      <c r="I15" s="34" t="s">
        <v>28</v>
      </c>
    </row>
    <row r="16" spans="1:9" ht="47.25" x14ac:dyDescent="0.2">
      <c r="A16" s="159" t="s">
        <v>805</v>
      </c>
      <c r="B16" s="160" t="s">
        <v>806</v>
      </c>
      <c r="C16" s="161" t="s">
        <v>807</v>
      </c>
      <c r="D16" s="162" t="s">
        <v>761</v>
      </c>
      <c r="E16" s="163">
        <v>8</v>
      </c>
      <c r="F16" s="162" t="s">
        <v>808</v>
      </c>
      <c r="G16" s="164" t="s">
        <v>762</v>
      </c>
      <c r="H16" s="163">
        <v>51880</v>
      </c>
      <c r="I16" s="34" t="s">
        <v>28</v>
      </c>
    </row>
    <row r="17" spans="1:9" ht="78.75" x14ac:dyDescent="0.2">
      <c r="A17" s="159" t="s">
        <v>809</v>
      </c>
      <c r="B17" s="160" t="s">
        <v>810</v>
      </c>
      <c r="C17" s="161" t="s">
        <v>811</v>
      </c>
      <c r="D17" s="162" t="s">
        <v>761</v>
      </c>
      <c r="E17" s="163">
        <v>17</v>
      </c>
      <c r="F17" s="162" t="s">
        <v>812</v>
      </c>
      <c r="G17" s="164" t="s">
        <v>762</v>
      </c>
      <c r="H17" s="163">
        <v>64930</v>
      </c>
      <c r="I17" s="34" t="s">
        <v>28</v>
      </c>
    </row>
    <row r="18" spans="1:9" ht="409.5" x14ac:dyDescent="0.2">
      <c r="A18" s="154" t="s">
        <v>813</v>
      </c>
      <c r="B18" s="155" t="s">
        <v>814</v>
      </c>
      <c r="C18" s="156"/>
      <c r="D18" s="157" t="s">
        <v>761</v>
      </c>
      <c r="E18" s="152">
        <v>224</v>
      </c>
      <c r="F18" s="156" t="s">
        <v>815</v>
      </c>
      <c r="G18" s="158" t="s">
        <v>762</v>
      </c>
      <c r="H18" s="152"/>
      <c r="I18" s="146" t="s">
        <v>28</v>
      </c>
    </row>
    <row r="19" spans="1:9" ht="252" x14ac:dyDescent="0.2">
      <c r="A19" s="159" t="s">
        <v>816</v>
      </c>
      <c r="B19" s="160" t="s">
        <v>817</v>
      </c>
      <c r="C19" s="161" t="s">
        <v>818</v>
      </c>
      <c r="D19" s="162" t="s">
        <v>761</v>
      </c>
      <c r="E19" s="163">
        <v>60</v>
      </c>
      <c r="F19" s="162" t="s">
        <v>819</v>
      </c>
      <c r="G19" s="164" t="s">
        <v>762</v>
      </c>
      <c r="H19" s="163">
        <v>77970</v>
      </c>
      <c r="I19" s="34" t="s">
        <v>28</v>
      </c>
    </row>
    <row r="20" spans="1:9" ht="63" x14ac:dyDescent="0.2">
      <c r="A20" s="159" t="s">
        <v>820</v>
      </c>
      <c r="B20" s="160" t="s">
        <v>821</v>
      </c>
      <c r="C20" s="161" t="s">
        <v>822</v>
      </c>
      <c r="D20" s="162" t="s">
        <v>761</v>
      </c>
      <c r="E20" s="163">
        <v>14</v>
      </c>
      <c r="F20" s="162" t="s">
        <v>823</v>
      </c>
      <c r="G20" s="164" t="s">
        <v>762</v>
      </c>
      <c r="H20" s="163">
        <v>64930</v>
      </c>
      <c r="I20" s="34" t="s">
        <v>28</v>
      </c>
    </row>
    <row r="21" spans="1:9" ht="252" x14ac:dyDescent="0.2">
      <c r="A21" s="159" t="s">
        <v>824</v>
      </c>
      <c r="B21" s="160" t="s">
        <v>825</v>
      </c>
      <c r="C21" s="161" t="s">
        <v>826</v>
      </c>
      <c r="D21" s="162" t="s">
        <v>761</v>
      </c>
      <c r="E21" s="163">
        <v>56</v>
      </c>
      <c r="F21" s="162" t="s">
        <v>827</v>
      </c>
      <c r="G21" s="164" t="s">
        <v>762</v>
      </c>
      <c r="H21" s="163">
        <v>77970</v>
      </c>
      <c r="I21" s="34" t="s">
        <v>28</v>
      </c>
    </row>
    <row r="22" spans="1:9" ht="110.25" x14ac:dyDescent="0.2">
      <c r="A22" s="159" t="s">
        <v>828</v>
      </c>
      <c r="B22" s="160" t="s">
        <v>829</v>
      </c>
      <c r="C22" s="161" t="s">
        <v>830</v>
      </c>
      <c r="D22" s="162" t="s">
        <v>761</v>
      </c>
      <c r="E22" s="163">
        <v>12</v>
      </c>
      <c r="F22" s="162" t="s">
        <v>831</v>
      </c>
      <c r="G22" s="164" t="s">
        <v>762</v>
      </c>
      <c r="H22" s="163">
        <v>64930</v>
      </c>
      <c r="I22" s="34" t="s">
        <v>28</v>
      </c>
    </row>
    <row r="23" spans="1:9" ht="362.25" x14ac:dyDescent="0.2">
      <c r="A23" s="159" t="s">
        <v>832</v>
      </c>
      <c r="B23" s="160" t="s">
        <v>833</v>
      </c>
      <c r="C23" s="161" t="s">
        <v>834</v>
      </c>
      <c r="D23" s="162" t="s">
        <v>761</v>
      </c>
      <c r="E23" s="163">
        <v>86</v>
      </c>
      <c r="F23" s="162" t="s">
        <v>835</v>
      </c>
      <c r="G23" s="164" t="s">
        <v>762</v>
      </c>
      <c r="H23" s="163">
        <v>77970</v>
      </c>
      <c r="I23" s="34" t="s">
        <v>28</v>
      </c>
    </row>
    <row r="24" spans="1:9" ht="47.25" x14ac:dyDescent="0.2">
      <c r="A24" s="159" t="s">
        <v>836</v>
      </c>
      <c r="B24" s="160" t="s">
        <v>837</v>
      </c>
      <c r="C24" s="161" t="s">
        <v>838</v>
      </c>
      <c r="D24" s="162" t="s">
        <v>761</v>
      </c>
      <c r="E24" s="163">
        <v>10</v>
      </c>
      <c r="F24" s="162" t="s">
        <v>839</v>
      </c>
      <c r="G24" s="164"/>
      <c r="H24" s="163">
        <v>64930</v>
      </c>
      <c r="I24" s="34" t="s">
        <v>28</v>
      </c>
    </row>
    <row r="25" spans="1:9" ht="409.5" x14ac:dyDescent="0.2">
      <c r="A25" s="154" t="s">
        <v>840</v>
      </c>
      <c r="B25" s="155" t="s">
        <v>841</v>
      </c>
      <c r="C25" s="156"/>
      <c r="D25" s="157" t="s">
        <v>761</v>
      </c>
      <c r="E25" s="152">
        <v>220</v>
      </c>
      <c r="F25" s="156" t="s">
        <v>842</v>
      </c>
      <c r="G25" s="158" t="s">
        <v>762</v>
      </c>
      <c r="H25" s="152"/>
      <c r="I25" s="146" t="s">
        <v>28</v>
      </c>
    </row>
    <row r="26" spans="1:9" ht="204.75" x14ac:dyDescent="0.2">
      <c r="A26" s="159" t="s">
        <v>843</v>
      </c>
      <c r="B26" s="160" t="s">
        <v>844</v>
      </c>
      <c r="C26" s="161" t="s">
        <v>845</v>
      </c>
      <c r="D26" s="162" t="s">
        <v>761</v>
      </c>
      <c r="E26" s="163">
        <v>50</v>
      </c>
      <c r="F26" s="162" t="s">
        <v>846</v>
      </c>
      <c r="G26" s="164" t="s">
        <v>762</v>
      </c>
      <c r="H26" s="163">
        <v>77970</v>
      </c>
      <c r="I26" s="34" t="s">
        <v>28</v>
      </c>
    </row>
    <row r="27" spans="1:9" ht="126" x14ac:dyDescent="0.2">
      <c r="A27" s="159" t="s">
        <v>847</v>
      </c>
      <c r="B27" s="160" t="s">
        <v>848</v>
      </c>
      <c r="C27" s="161" t="s">
        <v>849</v>
      </c>
      <c r="D27" s="162" t="s">
        <v>761</v>
      </c>
      <c r="E27" s="163">
        <v>31</v>
      </c>
      <c r="F27" s="162" t="s">
        <v>850</v>
      </c>
      <c r="G27" s="164" t="s">
        <v>762</v>
      </c>
      <c r="H27" s="163">
        <v>77970</v>
      </c>
      <c r="I27" s="34" t="s">
        <v>28</v>
      </c>
    </row>
    <row r="28" spans="1:9" ht="63" x14ac:dyDescent="0.2">
      <c r="A28" s="159" t="s">
        <v>851</v>
      </c>
      <c r="B28" s="160" t="s">
        <v>855</v>
      </c>
      <c r="C28" s="161" t="s">
        <v>852</v>
      </c>
      <c r="D28" s="162" t="s">
        <v>761</v>
      </c>
      <c r="E28" s="163">
        <v>13</v>
      </c>
      <c r="F28" s="162" t="s">
        <v>853</v>
      </c>
      <c r="G28" s="164" t="s">
        <v>762</v>
      </c>
      <c r="H28" s="163">
        <v>64930</v>
      </c>
      <c r="I28" s="34" t="s">
        <v>28</v>
      </c>
    </row>
    <row r="29" spans="1:9" ht="47.25" x14ac:dyDescent="0.2">
      <c r="A29" s="159" t="s">
        <v>854</v>
      </c>
      <c r="B29" s="160" t="s">
        <v>859</v>
      </c>
      <c r="C29" s="161" t="s">
        <v>856</v>
      </c>
      <c r="D29" s="162" t="s">
        <v>761</v>
      </c>
      <c r="E29" s="163">
        <v>4</v>
      </c>
      <c r="F29" s="162" t="s">
        <v>857</v>
      </c>
      <c r="G29" s="164" t="s">
        <v>762</v>
      </c>
      <c r="H29" s="163">
        <v>51880</v>
      </c>
      <c r="I29" s="34" t="s">
        <v>28</v>
      </c>
    </row>
    <row r="30" spans="1:9" ht="63" x14ac:dyDescent="0.2">
      <c r="A30" s="159" t="s">
        <v>858</v>
      </c>
      <c r="B30" s="160" t="s">
        <v>863</v>
      </c>
      <c r="C30" s="161" t="s">
        <v>860</v>
      </c>
      <c r="D30" s="162" t="s">
        <v>761</v>
      </c>
      <c r="E30" s="163">
        <v>14</v>
      </c>
      <c r="F30" s="162" t="s">
        <v>861</v>
      </c>
      <c r="G30" s="164" t="s">
        <v>762</v>
      </c>
      <c r="H30" s="163">
        <v>64930</v>
      </c>
      <c r="I30" s="34" t="s">
        <v>28</v>
      </c>
    </row>
    <row r="31" spans="1:9" ht="47.25" x14ac:dyDescent="0.2">
      <c r="A31" s="159" t="s">
        <v>862</v>
      </c>
      <c r="B31" s="160" t="s">
        <v>867</v>
      </c>
      <c r="C31" s="161" t="s">
        <v>864</v>
      </c>
      <c r="D31" s="162" t="s">
        <v>761</v>
      </c>
      <c r="E31" s="163">
        <v>12</v>
      </c>
      <c r="F31" s="162" t="s">
        <v>865</v>
      </c>
      <c r="G31" s="164" t="s">
        <v>762</v>
      </c>
      <c r="H31" s="163">
        <v>64930</v>
      </c>
      <c r="I31" s="34" t="s">
        <v>28</v>
      </c>
    </row>
    <row r="32" spans="1:9" ht="47.25" x14ac:dyDescent="0.2">
      <c r="A32" s="159" t="s">
        <v>866</v>
      </c>
      <c r="B32" s="160" t="s">
        <v>871</v>
      </c>
      <c r="C32" s="161" t="s">
        <v>868</v>
      </c>
      <c r="D32" s="162" t="s">
        <v>761</v>
      </c>
      <c r="E32" s="163">
        <v>8</v>
      </c>
      <c r="F32" s="162" t="s">
        <v>869</v>
      </c>
      <c r="G32" s="164" t="s">
        <v>762</v>
      </c>
      <c r="H32" s="163">
        <v>51880</v>
      </c>
      <c r="I32" s="34" t="s">
        <v>28</v>
      </c>
    </row>
    <row r="33" spans="1:9" ht="47.25" x14ac:dyDescent="0.2">
      <c r="A33" s="159" t="s">
        <v>870</v>
      </c>
      <c r="B33" s="160" t="s">
        <v>875</v>
      </c>
      <c r="C33" s="161" t="s">
        <v>872</v>
      </c>
      <c r="D33" s="162" t="s">
        <v>761</v>
      </c>
      <c r="E33" s="163">
        <v>11</v>
      </c>
      <c r="F33" s="162" t="s">
        <v>873</v>
      </c>
      <c r="G33" s="164" t="s">
        <v>762</v>
      </c>
      <c r="H33" s="163">
        <v>64930</v>
      </c>
      <c r="I33" s="34" t="s">
        <v>28</v>
      </c>
    </row>
    <row r="34" spans="1:9" ht="409.5" x14ac:dyDescent="0.2">
      <c r="A34" s="159" t="s">
        <v>874</v>
      </c>
      <c r="B34" s="160" t="s">
        <v>879</v>
      </c>
      <c r="C34" s="161" t="s">
        <v>876</v>
      </c>
      <c r="D34" s="162" t="s">
        <v>761</v>
      </c>
      <c r="E34" s="163">
        <v>109</v>
      </c>
      <c r="F34" s="162" t="s">
        <v>877</v>
      </c>
      <c r="G34" s="164" t="s">
        <v>762</v>
      </c>
      <c r="H34" s="163">
        <v>77970</v>
      </c>
      <c r="I34" s="34" t="s">
        <v>28</v>
      </c>
    </row>
    <row r="35" spans="1:9" ht="94.5" x14ac:dyDescent="0.2">
      <c r="A35" s="159" t="s">
        <v>878</v>
      </c>
      <c r="B35" s="160" t="s">
        <v>883</v>
      </c>
      <c r="C35" s="161" t="s">
        <v>880</v>
      </c>
      <c r="D35" s="162" t="s">
        <v>761</v>
      </c>
      <c r="E35" s="163">
        <v>22</v>
      </c>
      <c r="F35" s="162" t="s">
        <v>881</v>
      </c>
      <c r="G35" s="164" t="s">
        <v>762</v>
      </c>
      <c r="H35" s="163">
        <v>64930</v>
      </c>
      <c r="I35" s="34" t="s">
        <v>28</v>
      </c>
    </row>
    <row r="36" spans="1:9" ht="47.25" x14ac:dyDescent="0.2">
      <c r="A36" s="159" t="s">
        <v>882</v>
      </c>
      <c r="B36" s="160" t="s">
        <v>1650</v>
      </c>
      <c r="C36" s="161" t="s">
        <v>884</v>
      </c>
      <c r="D36" s="162" t="s">
        <v>761</v>
      </c>
      <c r="E36" s="163">
        <v>11</v>
      </c>
      <c r="F36" s="162" t="s">
        <v>885</v>
      </c>
      <c r="G36" s="164" t="s">
        <v>762</v>
      </c>
      <c r="H36" s="163">
        <v>64930</v>
      </c>
      <c r="I36" s="34" t="s">
        <v>28</v>
      </c>
    </row>
    <row r="37" spans="1:9" ht="47.25" x14ac:dyDescent="0.2">
      <c r="A37" s="159" t="s">
        <v>886</v>
      </c>
      <c r="B37" s="30" t="s">
        <v>1651</v>
      </c>
      <c r="C37" s="161" t="s">
        <v>887</v>
      </c>
      <c r="D37" s="162" t="s">
        <v>761</v>
      </c>
      <c r="E37" s="163">
        <v>12</v>
      </c>
      <c r="F37" s="162" t="s">
        <v>888</v>
      </c>
      <c r="G37" s="164" t="s">
        <v>762</v>
      </c>
      <c r="H37" s="163">
        <v>64930</v>
      </c>
      <c r="I37" s="34" t="s">
        <v>28</v>
      </c>
    </row>
    <row r="38" spans="1:9" ht="157.5" x14ac:dyDescent="0.2">
      <c r="A38" s="159" t="s">
        <v>889</v>
      </c>
      <c r="B38" s="165" t="s">
        <v>1652</v>
      </c>
      <c r="C38" s="161" t="s">
        <v>890</v>
      </c>
      <c r="D38" s="162" t="s">
        <v>761</v>
      </c>
      <c r="E38" s="163">
        <v>35</v>
      </c>
      <c r="F38" s="162" t="s">
        <v>891</v>
      </c>
      <c r="G38" s="164" t="s">
        <v>762</v>
      </c>
      <c r="H38" s="163">
        <v>77970</v>
      </c>
      <c r="I38" s="34" t="s">
        <v>28</v>
      </c>
    </row>
    <row r="39" spans="1:9" ht="409.5" x14ac:dyDescent="0.2">
      <c r="A39" s="154" t="s">
        <v>892</v>
      </c>
      <c r="B39" s="155" t="s">
        <v>893</v>
      </c>
      <c r="C39" s="156"/>
      <c r="D39" s="157" t="s">
        <v>761</v>
      </c>
      <c r="E39" s="152">
        <v>112</v>
      </c>
      <c r="F39" s="156" t="s">
        <v>894</v>
      </c>
      <c r="G39" s="158" t="s">
        <v>762</v>
      </c>
      <c r="H39" s="152"/>
      <c r="I39" s="146" t="s">
        <v>28</v>
      </c>
    </row>
    <row r="40" spans="1:9" ht="189" x14ac:dyDescent="0.2">
      <c r="A40" s="159" t="s">
        <v>895</v>
      </c>
      <c r="B40" s="160" t="s">
        <v>896</v>
      </c>
      <c r="C40" s="161" t="s">
        <v>897</v>
      </c>
      <c r="D40" s="162" t="s">
        <v>761</v>
      </c>
      <c r="E40" s="163">
        <v>39</v>
      </c>
      <c r="F40" s="162" t="s">
        <v>898</v>
      </c>
      <c r="G40" s="164" t="s">
        <v>762</v>
      </c>
      <c r="H40" s="163">
        <v>77970</v>
      </c>
      <c r="I40" s="34" t="s">
        <v>28</v>
      </c>
    </row>
    <row r="41" spans="1:9" ht="220.5" x14ac:dyDescent="0.2">
      <c r="A41" s="159" t="s">
        <v>899</v>
      </c>
      <c r="B41" s="160" t="s">
        <v>900</v>
      </c>
      <c r="C41" s="161" t="s">
        <v>901</v>
      </c>
      <c r="D41" s="162" t="s">
        <v>761</v>
      </c>
      <c r="E41" s="163">
        <v>44</v>
      </c>
      <c r="F41" s="162" t="s">
        <v>902</v>
      </c>
      <c r="G41" s="164" t="s">
        <v>762</v>
      </c>
      <c r="H41" s="163">
        <v>77970</v>
      </c>
      <c r="I41" s="34" t="s">
        <v>28</v>
      </c>
    </row>
    <row r="42" spans="1:9" ht="141.75" x14ac:dyDescent="0.2">
      <c r="A42" s="159" t="s">
        <v>903</v>
      </c>
      <c r="B42" s="160" t="s">
        <v>904</v>
      </c>
      <c r="C42" s="161" t="s">
        <v>905</v>
      </c>
      <c r="D42" s="162" t="s">
        <v>761</v>
      </c>
      <c r="E42" s="163">
        <v>32</v>
      </c>
      <c r="F42" s="162" t="s">
        <v>906</v>
      </c>
      <c r="G42" s="164" t="s">
        <v>762</v>
      </c>
      <c r="H42" s="163">
        <v>77970</v>
      </c>
      <c r="I42" s="34" t="s">
        <v>28</v>
      </c>
    </row>
    <row r="43" spans="1:9" ht="63" x14ac:dyDescent="0.2">
      <c r="A43" s="159" t="s">
        <v>907</v>
      </c>
      <c r="B43" s="160" t="s">
        <v>908</v>
      </c>
      <c r="C43" s="161" t="s">
        <v>909</v>
      </c>
      <c r="D43" s="162" t="s">
        <v>761</v>
      </c>
      <c r="E43" s="163">
        <v>13</v>
      </c>
      <c r="F43" s="162" t="s">
        <v>910</v>
      </c>
      <c r="G43" s="164" t="s">
        <v>762</v>
      </c>
      <c r="H43" s="163">
        <v>64930</v>
      </c>
      <c r="I43" s="34" t="s">
        <v>28</v>
      </c>
    </row>
    <row r="44" spans="1:9" ht="283.5" x14ac:dyDescent="0.2">
      <c r="A44" s="154" t="s">
        <v>911</v>
      </c>
      <c r="B44" s="155" t="s">
        <v>912</v>
      </c>
      <c r="C44" s="156"/>
      <c r="D44" s="157" t="s">
        <v>761</v>
      </c>
      <c r="E44" s="152">
        <v>60</v>
      </c>
      <c r="F44" s="156" t="s">
        <v>913</v>
      </c>
      <c r="G44" s="158" t="s">
        <v>762</v>
      </c>
      <c r="H44" s="152"/>
      <c r="I44" s="146" t="s">
        <v>28</v>
      </c>
    </row>
    <row r="45" spans="1:9" ht="47.25" x14ac:dyDescent="0.2">
      <c r="A45" s="159" t="s">
        <v>914</v>
      </c>
      <c r="B45" s="160" t="s">
        <v>915</v>
      </c>
      <c r="C45" s="161" t="s">
        <v>916</v>
      </c>
      <c r="D45" s="162" t="s">
        <v>761</v>
      </c>
      <c r="E45" s="163">
        <v>6</v>
      </c>
      <c r="F45" s="162" t="s">
        <v>917</v>
      </c>
      <c r="G45" s="164" t="s">
        <v>762</v>
      </c>
      <c r="H45" s="163">
        <v>51880</v>
      </c>
      <c r="I45" s="34" t="s">
        <v>28</v>
      </c>
    </row>
    <row r="46" spans="1:9" ht="236.25" x14ac:dyDescent="0.2">
      <c r="A46" s="159" t="s">
        <v>918</v>
      </c>
      <c r="B46" s="160" t="s">
        <v>919</v>
      </c>
      <c r="C46" s="161" t="s">
        <v>920</v>
      </c>
      <c r="D46" s="162" t="s">
        <v>761</v>
      </c>
      <c r="E46" s="163">
        <v>54</v>
      </c>
      <c r="F46" s="162" t="s">
        <v>921</v>
      </c>
      <c r="G46" s="164" t="s">
        <v>762</v>
      </c>
      <c r="H46" s="163">
        <v>77970</v>
      </c>
      <c r="I46" s="34" t="s">
        <v>28</v>
      </c>
    </row>
    <row r="47" spans="1:9" ht="409.5" x14ac:dyDescent="0.2">
      <c r="A47" s="154" t="s">
        <v>922</v>
      </c>
      <c r="B47" s="155" t="s">
        <v>923</v>
      </c>
      <c r="C47" s="156"/>
      <c r="D47" s="157" t="s">
        <v>761</v>
      </c>
      <c r="E47" s="152">
        <v>577</v>
      </c>
      <c r="F47" s="156" t="s">
        <v>924</v>
      </c>
      <c r="G47" s="158" t="s">
        <v>762</v>
      </c>
      <c r="H47" s="152"/>
      <c r="I47" s="146" t="s">
        <v>28</v>
      </c>
    </row>
    <row r="48" spans="1:9" ht="141.75" x14ac:dyDescent="0.2">
      <c r="A48" s="159" t="s">
        <v>925</v>
      </c>
      <c r="B48" s="160" t="s">
        <v>926</v>
      </c>
      <c r="C48" s="161" t="s">
        <v>927</v>
      </c>
      <c r="D48" s="162" t="s">
        <v>761</v>
      </c>
      <c r="E48" s="163">
        <v>31</v>
      </c>
      <c r="F48" s="162" t="s">
        <v>928</v>
      </c>
      <c r="G48" s="164" t="s">
        <v>762</v>
      </c>
      <c r="H48" s="163">
        <v>77970</v>
      </c>
      <c r="I48" s="34" t="s">
        <v>28</v>
      </c>
    </row>
    <row r="49" spans="1:9" ht="409.5" x14ac:dyDescent="0.2">
      <c r="A49" s="159" t="s">
        <v>929</v>
      </c>
      <c r="B49" s="160" t="s">
        <v>930</v>
      </c>
      <c r="C49" s="161" t="s">
        <v>931</v>
      </c>
      <c r="D49" s="162" t="s">
        <v>761</v>
      </c>
      <c r="E49" s="163">
        <v>151</v>
      </c>
      <c r="F49" s="162" t="s">
        <v>932</v>
      </c>
      <c r="G49" s="164" t="s">
        <v>762</v>
      </c>
      <c r="H49" s="163">
        <v>77970</v>
      </c>
      <c r="I49" s="34" t="s">
        <v>28</v>
      </c>
    </row>
    <row r="50" spans="1:9" ht="94.5" x14ac:dyDescent="0.2">
      <c r="A50" s="159" t="s">
        <v>933</v>
      </c>
      <c r="B50" s="160" t="s">
        <v>934</v>
      </c>
      <c r="C50" s="161" t="s">
        <v>935</v>
      </c>
      <c r="D50" s="162" t="s">
        <v>761</v>
      </c>
      <c r="E50" s="163">
        <v>17</v>
      </c>
      <c r="F50" s="162" t="s">
        <v>936</v>
      </c>
      <c r="G50" s="164" t="s">
        <v>762</v>
      </c>
      <c r="H50" s="163">
        <v>64930</v>
      </c>
      <c r="I50" s="34" t="s">
        <v>28</v>
      </c>
    </row>
    <row r="51" spans="1:9" ht="63" x14ac:dyDescent="0.2">
      <c r="A51" s="159" t="s">
        <v>937</v>
      </c>
      <c r="B51" s="160" t="s">
        <v>938</v>
      </c>
      <c r="C51" s="161" t="s">
        <v>939</v>
      </c>
      <c r="D51" s="162" t="s">
        <v>761</v>
      </c>
      <c r="E51" s="163">
        <v>13</v>
      </c>
      <c r="F51" s="162" t="s">
        <v>940</v>
      </c>
      <c r="G51" s="164" t="s">
        <v>762</v>
      </c>
      <c r="H51" s="163">
        <v>64930</v>
      </c>
      <c r="I51" s="34" t="s">
        <v>28</v>
      </c>
    </row>
    <row r="52" spans="1:9" ht="78.75" x14ac:dyDescent="0.2">
      <c r="A52" s="159" t="s">
        <v>941</v>
      </c>
      <c r="B52" s="160" t="s">
        <v>942</v>
      </c>
      <c r="C52" s="161" t="s">
        <v>943</v>
      </c>
      <c r="D52" s="162" t="s">
        <v>761</v>
      </c>
      <c r="E52" s="163">
        <v>24</v>
      </c>
      <c r="F52" s="162" t="s">
        <v>944</v>
      </c>
      <c r="G52" s="164" t="s">
        <v>762</v>
      </c>
      <c r="H52" s="163">
        <v>64930</v>
      </c>
      <c r="I52" s="34" t="s">
        <v>28</v>
      </c>
    </row>
    <row r="53" spans="1:9" ht="47.25" x14ac:dyDescent="0.2">
      <c r="A53" s="159" t="s">
        <v>945</v>
      </c>
      <c r="B53" s="160" t="s">
        <v>946</v>
      </c>
      <c r="C53" s="161" t="s">
        <v>947</v>
      </c>
      <c r="D53" s="162" t="s">
        <v>761</v>
      </c>
      <c r="E53" s="163">
        <v>8</v>
      </c>
      <c r="F53" s="162" t="s">
        <v>948</v>
      </c>
      <c r="G53" s="164" t="s">
        <v>762</v>
      </c>
      <c r="H53" s="163">
        <v>51880</v>
      </c>
      <c r="I53" s="34" t="s">
        <v>28</v>
      </c>
    </row>
    <row r="54" spans="1:9" ht="47.25" x14ac:dyDescent="0.2">
      <c r="A54" s="159" t="s">
        <v>949</v>
      </c>
      <c r="B54" s="160" t="s">
        <v>950</v>
      </c>
      <c r="C54" s="161" t="s">
        <v>951</v>
      </c>
      <c r="D54" s="162" t="s">
        <v>761</v>
      </c>
      <c r="E54" s="163">
        <v>4</v>
      </c>
      <c r="F54" s="162" t="s">
        <v>952</v>
      </c>
      <c r="G54" s="164" t="s">
        <v>762</v>
      </c>
      <c r="H54" s="163">
        <v>51880</v>
      </c>
      <c r="I54" s="34" t="s">
        <v>28</v>
      </c>
    </row>
    <row r="55" spans="1:9" ht="315" x14ac:dyDescent="0.2">
      <c r="A55" s="159" t="s">
        <v>953</v>
      </c>
      <c r="B55" s="160" t="s">
        <v>954</v>
      </c>
      <c r="C55" s="161" t="s">
        <v>955</v>
      </c>
      <c r="D55" s="162" t="s">
        <v>761</v>
      </c>
      <c r="E55" s="163">
        <v>68</v>
      </c>
      <c r="F55" s="162" t="s">
        <v>956</v>
      </c>
      <c r="G55" s="164" t="s">
        <v>762</v>
      </c>
      <c r="H55" s="163">
        <v>77970</v>
      </c>
      <c r="I55" s="34" t="s">
        <v>28</v>
      </c>
    </row>
    <row r="56" spans="1:9" ht="362.25" x14ac:dyDescent="0.2">
      <c r="A56" s="159" t="s">
        <v>957</v>
      </c>
      <c r="B56" s="160" t="s">
        <v>958</v>
      </c>
      <c r="C56" s="161" t="s">
        <v>959</v>
      </c>
      <c r="D56" s="162" t="s">
        <v>761</v>
      </c>
      <c r="E56" s="163">
        <v>76</v>
      </c>
      <c r="F56" s="162" t="s">
        <v>960</v>
      </c>
      <c r="G56" s="164" t="s">
        <v>762</v>
      </c>
      <c r="H56" s="163">
        <v>77970</v>
      </c>
      <c r="I56" s="34" t="s">
        <v>28</v>
      </c>
    </row>
    <row r="57" spans="1:9" ht="63" x14ac:dyDescent="0.2">
      <c r="A57" s="159" t="s">
        <v>961</v>
      </c>
      <c r="B57" s="160" t="s">
        <v>962</v>
      </c>
      <c r="C57" s="161" t="s">
        <v>963</v>
      </c>
      <c r="D57" s="162" t="s">
        <v>761</v>
      </c>
      <c r="E57" s="163">
        <v>15</v>
      </c>
      <c r="F57" s="162" t="s">
        <v>964</v>
      </c>
      <c r="G57" s="164" t="s">
        <v>762</v>
      </c>
      <c r="H57" s="163">
        <v>64930</v>
      </c>
      <c r="I57" s="34" t="s">
        <v>28</v>
      </c>
    </row>
    <row r="58" spans="1:9" ht="252" x14ac:dyDescent="0.2">
      <c r="A58" s="159" t="s">
        <v>965</v>
      </c>
      <c r="B58" s="160" t="s">
        <v>966</v>
      </c>
      <c r="C58" s="161" t="s">
        <v>967</v>
      </c>
      <c r="D58" s="162" t="s">
        <v>761</v>
      </c>
      <c r="E58" s="163">
        <v>62</v>
      </c>
      <c r="F58" s="162" t="s">
        <v>968</v>
      </c>
      <c r="G58" s="164" t="s">
        <v>762</v>
      </c>
      <c r="H58" s="163">
        <v>77970</v>
      </c>
      <c r="I58" s="34" t="s">
        <v>28</v>
      </c>
    </row>
    <row r="59" spans="1:9" ht="409.5" x14ac:dyDescent="0.2">
      <c r="A59" s="159" t="s">
        <v>969</v>
      </c>
      <c r="B59" s="160" t="s">
        <v>970</v>
      </c>
      <c r="C59" s="161" t="s">
        <v>971</v>
      </c>
      <c r="D59" s="162" t="s">
        <v>761</v>
      </c>
      <c r="E59" s="163">
        <v>86</v>
      </c>
      <c r="F59" s="162" t="s">
        <v>972</v>
      </c>
      <c r="G59" s="164" t="s">
        <v>762</v>
      </c>
      <c r="H59" s="163">
        <v>77970</v>
      </c>
      <c r="I59" s="34" t="s">
        <v>28</v>
      </c>
    </row>
    <row r="60" spans="1:9" ht="63" x14ac:dyDescent="0.2">
      <c r="A60" s="159" t="s">
        <v>973</v>
      </c>
      <c r="B60" s="160" t="s">
        <v>974</v>
      </c>
      <c r="C60" s="161" t="s">
        <v>975</v>
      </c>
      <c r="D60" s="162" t="s">
        <v>761</v>
      </c>
      <c r="E60" s="163">
        <v>10</v>
      </c>
      <c r="F60" s="162" t="s">
        <v>976</v>
      </c>
      <c r="G60" s="164" t="s">
        <v>762</v>
      </c>
      <c r="H60" s="163">
        <v>64930</v>
      </c>
      <c r="I60" s="34" t="s">
        <v>28</v>
      </c>
    </row>
    <row r="61" spans="1:9" ht="204.75" x14ac:dyDescent="0.2">
      <c r="A61" s="159" t="s">
        <v>977</v>
      </c>
      <c r="B61" s="160" t="s">
        <v>900</v>
      </c>
      <c r="C61" s="161" t="s">
        <v>978</v>
      </c>
      <c r="D61" s="162" t="s">
        <v>761</v>
      </c>
      <c r="E61" s="163">
        <v>43</v>
      </c>
      <c r="F61" s="162" t="s">
        <v>979</v>
      </c>
      <c r="G61" s="164" t="s">
        <v>762</v>
      </c>
      <c r="H61" s="163">
        <v>77970</v>
      </c>
      <c r="I61" s="34" t="s">
        <v>28</v>
      </c>
    </row>
    <row r="62" spans="1:9" ht="47.25" x14ac:dyDescent="0.2">
      <c r="A62" s="159" t="s">
        <v>980</v>
      </c>
      <c r="B62" s="160" t="s">
        <v>981</v>
      </c>
      <c r="C62" s="161" t="s">
        <v>982</v>
      </c>
      <c r="D62" s="162" t="s">
        <v>761</v>
      </c>
      <c r="E62" s="163">
        <v>3</v>
      </c>
      <c r="F62" s="162" t="s">
        <v>983</v>
      </c>
      <c r="G62" s="164" t="s">
        <v>762</v>
      </c>
      <c r="H62" s="163">
        <v>51880</v>
      </c>
      <c r="I62" s="34" t="s">
        <v>28</v>
      </c>
    </row>
    <row r="63" spans="1:9" ht="78.75" x14ac:dyDescent="0.2">
      <c r="A63" s="159" t="s">
        <v>984</v>
      </c>
      <c r="B63" s="160" t="s">
        <v>985</v>
      </c>
      <c r="C63" s="161" t="s">
        <v>986</v>
      </c>
      <c r="D63" s="162" t="s">
        <v>761</v>
      </c>
      <c r="E63" s="163">
        <v>13</v>
      </c>
      <c r="F63" s="162" t="s">
        <v>987</v>
      </c>
      <c r="G63" s="164" t="s">
        <v>762</v>
      </c>
      <c r="H63" s="163">
        <v>64930</v>
      </c>
      <c r="I63" s="34" t="s">
        <v>28</v>
      </c>
    </row>
    <row r="64" spans="1:9" ht="47.25" x14ac:dyDescent="0.2">
      <c r="A64" s="159" t="s">
        <v>988</v>
      </c>
      <c r="B64" s="160" t="s">
        <v>989</v>
      </c>
      <c r="C64" s="161" t="s">
        <v>990</v>
      </c>
      <c r="D64" s="162" t="s">
        <v>761</v>
      </c>
      <c r="E64" s="163">
        <v>8</v>
      </c>
      <c r="F64" s="162" t="s">
        <v>991</v>
      </c>
      <c r="G64" s="164" t="s">
        <v>762</v>
      </c>
      <c r="H64" s="163">
        <v>51880</v>
      </c>
      <c r="I64" s="34" t="s">
        <v>28</v>
      </c>
    </row>
    <row r="65" spans="1:9" ht="409.5" x14ac:dyDescent="0.2">
      <c r="A65" s="154" t="s">
        <v>992</v>
      </c>
      <c r="B65" s="155" t="s">
        <v>993</v>
      </c>
      <c r="C65" s="156"/>
      <c r="D65" s="157" t="s">
        <v>761</v>
      </c>
      <c r="E65" s="152">
        <v>444</v>
      </c>
      <c r="F65" s="156" t="s">
        <v>994</v>
      </c>
      <c r="G65" s="158" t="s">
        <v>762</v>
      </c>
      <c r="H65" s="152"/>
      <c r="I65" s="146" t="s">
        <v>28</v>
      </c>
    </row>
    <row r="66" spans="1:9" ht="78.75" x14ac:dyDescent="0.2">
      <c r="A66" s="159" t="s">
        <v>995</v>
      </c>
      <c r="B66" s="160" t="s">
        <v>996</v>
      </c>
      <c r="C66" s="161" t="s">
        <v>997</v>
      </c>
      <c r="D66" s="162" t="s">
        <v>761</v>
      </c>
      <c r="E66" s="163">
        <v>17</v>
      </c>
      <c r="F66" s="162" t="s">
        <v>998</v>
      </c>
      <c r="G66" s="164" t="s">
        <v>762</v>
      </c>
      <c r="H66" s="163">
        <v>64930</v>
      </c>
      <c r="I66" s="34" t="s">
        <v>28</v>
      </c>
    </row>
    <row r="67" spans="1:9" ht="110.25" x14ac:dyDescent="0.2">
      <c r="A67" s="159" t="s">
        <v>999</v>
      </c>
      <c r="B67" s="160" t="s">
        <v>1000</v>
      </c>
      <c r="C67" s="161" t="s">
        <v>1001</v>
      </c>
      <c r="D67" s="162" t="s">
        <v>761</v>
      </c>
      <c r="E67" s="163">
        <v>28</v>
      </c>
      <c r="F67" s="162" t="s">
        <v>1002</v>
      </c>
      <c r="G67" s="164" t="s">
        <v>762</v>
      </c>
      <c r="H67" s="163">
        <v>64930</v>
      </c>
      <c r="I67" s="34" t="s">
        <v>28</v>
      </c>
    </row>
    <row r="68" spans="1:9" ht="267.75" x14ac:dyDescent="0.2">
      <c r="A68" s="159" t="s">
        <v>1003</v>
      </c>
      <c r="B68" s="160" t="s">
        <v>1004</v>
      </c>
      <c r="C68" s="161" t="s">
        <v>1005</v>
      </c>
      <c r="D68" s="162" t="s">
        <v>761</v>
      </c>
      <c r="E68" s="163">
        <v>64</v>
      </c>
      <c r="F68" s="162" t="s">
        <v>1006</v>
      </c>
      <c r="G68" s="164" t="s">
        <v>762</v>
      </c>
      <c r="H68" s="163">
        <v>77970</v>
      </c>
      <c r="I68" s="34" t="s">
        <v>28</v>
      </c>
    </row>
    <row r="69" spans="1:9" ht="47.25" x14ac:dyDescent="0.2">
      <c r="A69" s="159" t="s">
        <v>1007</v>
      </c>
      <c r="B69" s="160" t="s">
        <v>1008</v>
      </c>
      <c r="C69" s="161" t="s">
        <v>1009</v>
      </c>
      <c r="D69" s="162" t="s">
        <v>761</v>
      </c>
      <c r="E69" s="163">
        <v>6</v>
      </c>
      <c r="F69" s="162" t="s">
        <v>1010</v>
      </c>
      <c r="G69" s="164" t="s">
        <v>762</v>
      </c>
      <c r="H69" s="163">
        <v>51880</v>
      </c>
      <c r="I69" s="34" t="s">
        <v>28</v>
      </c>
    </row>
    <row r="70" spans="1:9" ht="141.75" x14ac:dyDescent="0.2">
      <c r="A70" s="159" t="s">
        <v>1011</v>
      </c>
      <c r="B70" s="160" t="s">
        <v>904</v>
      </c>
      <c r="C70" s="161" t="s">
        <v>1012</v>
      </c>
      <c r="D70" s="162" t="s">
        <v>761</v>
      </c>
      <c r="E70" s="163">
        <v>32</v>
      </c>
      <c r="F70" s="162" t="s">
        <v>906</v>
      </c>
      <c r="G70" s="164" t="s">
        <v>762</v>
      </c>
      <c r="H70" s="163">
        <v>77970</v>
      </c>
      <c r="I70" s="34" t="s">
        <v>28</v>
      </c>
    </row>
    <row r="71" spans="1:9" ht="78.75" x14ac:dyDescent="0.2">
      <c r="A71" s="159" t="s">
        <v>1013</v>
      </c>
      <c r="B71" s="160" t="s">
        <v>1014</v>
      </c>
      <c r="C71" s="161" t="s">
        <v>1015</v>
      </c>
      <c r="D71" s="162" t="s">
        <v>761</v>
      </c>
      <c r="E71" s="163">
        <v>17</v>
      </c>
      <c r="F71" s="162" t="s">
        <v>1016</v>
      </c>
      <c r="G71" s="164" t="s">
        <v>762</v>
      </c>
      <c r="H71" s="163">
        <v>64930</v>
      </c>
      <c r="I71" s="34" t="s">
        <v>28</v>
      </c>
    </row>
    <row r="72" spans="1:9" ht="220.5" x14ac:dyDescent="0.2">
      <c r="A72" s="159" t="s">
        <v>1017</v>
      </c>
      <c r="B72" s="160" t="s">
        <v>900</v>
      </c>
      <c r="C72" s="161" t="s">
        <v>1018</v>
      </c>
      <c r="D72" s="162" t="s">
        <v>761</v>
      </c>
      <c r="E72" s="163">
        <v>44</v>
      </c>
      <c r="F72" s="162" t="s">
        <v>902</v>
      </c>
      <c r="G72" s="164" t="s">
        <v>762</v>
      </c>
      <c r="H72" s="163">
        <v>77970</v>
      </c>
      <c r="I72" s="34" t="s">
        <v>28</v>
      </c>
    </row>
    <row r="73" spans="1:9" ht="110.25" x14ac:dyDescent="0.2">
      <c r="A73" s="159" t="s">
        <v>1019</v>
      </c>
      <c r="B73" s="160" t="s">
        <v>1020</v>
      </c>
      <c r="C73" s="161" t="s">
        <v>1021</v>
      </c>
      <c r="D73" s="162" t="s">
        <v>761</v>
      </c>
      <c r="E73" s="163">
        <v>24</v>
      </c>
      <c r="F73" s="162" t="s">
        <v>1022</v>
      </c>
      <c r="G73" s="164" t="s">
        <v>762</v>
      </c>
      <c r="H73" s="163">
        <v>64930</v>
      </c>
      <c r="I73" s="34" t="s">
        <v>28</v>
      </c>
    </row>
    <row r="74" spans="1:9" ht="78.75" x14ac:dyDescent="0.2">
      <c r="A74" s="159" t="s">
        <v>1023</v>
      </c>
      <c r="B74" s="160" t="s">
        <v>1024</v>
      </c>
      <c r="C74" s="161" t="s">
        <v>1025</v>
      </c>
      <c r="D74" s="162" t="s">
        <v>761</v>
      </c>
      <c r="E74" s="163">
        <v>18</v>
      </c>
      <c r="F74" s="162" t="s">
        <v>1026</v>
      </c>
      <c r="G74" s="164" t="s">
        <v>762</v>
      </c>
      <c r="H74" s="163">
        <v>64930</v>
      </c>
      <c r="I74" s="34" t="s">
        <v>28</v>
      </c>
    </row>
    <row r="75" spans="1:9" ht="63" x14ac:dyDescent="0.2">
      <c r="A75" s="159" t="s">
        <v>1027</v>
      </c>
      <c r="B75" s="160" t="s">
        <v>908</v>
      </c>
      <c r="C75" s="161" t="s">
        <v>1028</v>
      </c>
      <c r="D75" s="162" t="s">
        <v>761</v>
      </c>
      <c r="E75" s="163">
        <v>13</v>
      </c>
      <c r="F75" s="162" t="s">
        <v>910</v>
      </c>
      <c r="G75" s="164" t="s">
        <v>762</v>
      </c>
      <c r="H75" s="163">
        <v>64930</v>
      </c>
      <c r="I75" s="34" t="s">
        <v>28</v>
      </c>
    </row>
    <row r="76" spans="1:9" ht="94.5" x14ac:dyDescent="0.2">
      <c r="A76" s="159" t="s">
        <v>1029</v>
      </c>
      <c r="B76" s="160" t="s">
        <v>1030</v>
      </c>
      <c r="C76" s="161" t="s">
        <v>1031</v>
      </c>
      <c r="D76" s="162" t="s">
        <v>761</v>
      </c>
      <c r="E76" s="163">
        <v>23</v>
      </c>
      <c r="F76" s="162" t="s">
        <v>1032</v>
      </c>
      <c r="G76" s="164" t="s">
        <v>762</v>
      </c>
      <c r="H76" s="163">
        <v>64930</v>
      </c>
      <c r="I76" s="34" t="s">
        <v>28</v>
      </c>
    </row>
    <row r="77" spans="1:9" ht="204.75" x14ac:dyDescent="0.2">
      <c r="A77" s="159" t="s">
        <v>1033</v>
      </c>
      <c r="B77" s="160" t="s">
        <v>1034</v>
      </c>
      <c r="C77" s="161" t="s">
        <v>1035</v>
      </c>
      <c r="D77" s="162" t="s">
        <v>761</v>
      </c>
      <c r="E77" s="163">
        <v>43</v>
      </c>
      <c r="F77" s="162" t="s">
        <v>1036</v>
      </c>
      <c r="G77" s="164" t="s">
        <v>762</v>
      </c>
      <c r="H77" s="163">
        <v>77970</v>
      </c>
      <c r="I77" s="34" t="s">
        <v>28</v>
      </c>
    </row>
    <row r="78" spans="1:9" ht="63" x14ac:dyDescent="0.2">
      <c r="A78" s="159" t="s">
        <v>1037</v>
      </c>
      <c r="B78" s="160" t="s">
        <v>1038</v>
      </c>
      <c r="C78" s="161" t="s">
        <v>1039</v>
      </c>
      <c r="D78" s="162" t="s">
        <v>761</v>
      </c>
      <c r="E78" s="163">
        <v>16</v>
      </c>
      <c r="F78" s="162" t="s">
        <v>1040</v>
      </c>
      <c r="G78" s="164" t="s">
        <v>762</v>
      </c>
      <c r="H78" s="163">
        <v>64930</v>
      </c>
      <c r="I78" s="34" t="s">
        <v>28</v>
      </c>
    </row>
    <row r="79" spans="1:9" ht="78.75" x14ac:dyDescent="0.2">
      <c r="A79" s="159" t="s">
        <v>1041</v>
      </c>
      <c r="B79" s="160" t="s">
        <v>1042</v>
      </c>
      <c r="C79" s="161" t="s">
        <v>1043</v>
      </c>
      <c r="D79" s="162" t="s">
        <v>761</v>
      </c>
      <c r="E79" s="163">
        <v>17</v>
      </c>
      <c r="F79" s="162" t="s">
        <v>1044</v>
      </c>
      <c r="G79" s="164" t="s">
        <v>762</v>
      </c>
      <c r="H79" s="163">
        <v>64930</v>
      </c>
      <c r="I79" s="34" t="s">
        <v>28</v>
      </c>
    </row>
    <row r="80" spans="1:9" ht="47.25" x14ac:dyDescent="0.2">
      <c r="A80" s="159" t="s">
        <v>1045</v>
      </c>
      <c r="B80" s="160" t="s">
        <v>915</v>
      </c>
      <c r="C80" s="161" t="s">
        <v>1046</v>
      </c>
      <c r="D80" s="162" t="s">
        <v>761</v>
      </c>
      <c r="E80" s="163">
        <v>6</v>
      </c>
      <c r="F80" s="162" t="s">
        <v>917</v>
      </c>
      <c r="G80" s="164" t="s">
        <v>762</v>
      </c>
      <c r="H80" s="163">
        <v>51880</v>
      </c>
      <c r="I80" s="34" t="s">
        <v>28</v>
      </c>
    </row>
    <row r="81" spans="1:9" ht="141.75" x14ac:dyDescent="0.2">
      <c r="A81" s="159" t="s">
        <v>1047</v>
      </c>
      <c r="B81" s="160" t="s">
        <v>1048</v>
      </c>
      <c r="C81" s="161" t="s">
        <v>1049</v>
      </c>
      <c r="D81" s="162" t="s">
        <v>761</v>
      </c>
      <c r="E81" s="163">
        <v>23</v>
      </c>
      <c r="F81" s="162" t="s">
        <v>1050</v>
      </c>
      <c r="G81" s="164" t="s">
        <v>762</v>
      </c>
      <c r="H81" s="163">
        <v>64930</v>
      </c>
      <c r="I81" s="34" t="s">
        <v>28</v>
      </c>
    </row>
    <row r="82" spans="1:9" ht="47.25" x14ac:dyDescent="0.2">
      <c r="A82" s="159" t="s">
        <v>1051</v>
      </c>
      <c r="B82" s="160" t="s">
        <v>1052</v>
      </c>
      <c r="C82" s="161" t="s">
        <v>1053</v>
      </c>
      <c r="D82" s="162" t="s">
        <v>761</v>
      </c>
      <c r="E82" s="163">
        <v>8</v>
      </c>
      <c r="F82" s="162" t="s">
        <v>1054</v>
      </c>
      <c r="G82" s="164" t="s">
        <v>762</v>
      </c>
      <c r="H82" s="163">
        <v>51880</v>
      </c>
      <c r="I82" s="34" t="s">
        <v>28</v>
      </c>
    </row>
    <row r="83" spans="1:9" ht="94.5" x14ac:dyDescent="0.2">
      <c r="A83" s="159" t="s">
        <v>1055</v>
      </c>
      <c r="B83" s="160" t="s">
        <v>1056</v>
      </c>
      <c r="C83" s="161" t="s">
        <v>1057</v>
      </c>
      <c r="D83" s="162" t="s">
        <v>761</v>
      </c>
      <c r="E83" s="163">
        <v>23</v>
      </c>
      <c r="F83" s="162" t="s">
        <v>1058</v>
      </c>
      <c r="G83" s="164" t="s">
        <v>762</v>
      </c>
      <c r="H83" s="163">
        <v>64930</v>
      </c>
      <c r="I83" s="34" t="s">
        <v>28</v>
      </c>
    </row>
    <row r="84" spans="1:9" ht="126" x14ac:dyDescent="0.2">
      <c r="A84" s="159" t="s">
        <v>1059</v>
      </c>
      <c r="B84" s="160" t="s">
        <v>1060</v>
      </c>
      <c r="C84" s="161" t="s">
        <v>1061</v>
      </c>
      <c r="D84" s="162" t="s">
        <v>761</v>
      </c>
      <c r="E84" s="163">
        <v>31</v>
      </c>
      <c r="F84" s="162" t="s">
        <v>1062</v>
      </c>
      <c r="G84" s="164" t="s">
        <v>762</v>
      </c>
      <c r="H84" s="163">
        <v>77970</v>
      </c>
      <c r="I84" s="34" t="s">
        <v>28</v>
      </c>
    </row>
    <row r="85" spans="1:9" ht="267.75" x14ac:dyDescent="0.2">
      <c r="A85" s="159" t="s">
        <v>1063</v>
      </c>
      <c r="B85" s="160" t="s">
        <v>1064</v>
      </c>
      <c r="C85" s="161" t="s">
        <v>1065</v>
      </c>
      <c r="D85" s="162" t="s">
        <v>761</v>
      </c>
      <c r="E85" s="163">
        <v>61</v>
      </c>
      <c r="F85" s="162" t="s">
        <v>1066</v>
      </c>
      <c r="G85" s="164" t="s">
        <v>762</v>
      </c>
      <c r="H85" s="163">
        <v>77970</v>
      </c>
      <c r="I85" s="34" t="s">
        <v>28</v>
      </c>
    </row>
    <row r="86" spans="1:9" ht="47.25" x14ac:dyDescent="0.2">
      <c r="A86" s="159" t="s">
        <v>1067</v>
      </c>
      <c r="B86" s="160" t="s">
        <v>1068</v>
      </c>
      <c r="C86" s="161" t="s">
        <v>1069</v>
      </c>
      <c r="D86" s="162" t="s">
        <v>761</v>
      </c>
      <c r="E86" s="163">
        <v>6</v>
      </c>
      <c r="F86" s="162" t="s">
        <v>1070</v>
      </c>
      <c r="G86" s="164" t="s">
        <v>762</v>
      </c>
      <c r="H86" s="163">
        <v>51880</v>
      </c>
      <c r="I86" s="34" t="s">
        <v>28</v>
      </c>
    </row>
    <row r="87" spans="1:9" ht="47.25" x14ac:dyDescent="0.2">
      <c r="A87" s="159" t="s">
        <v>1071</v>
      </c>
      <c r="B87" s="160" t="s">
        <v>1072</v>
      </c>
      <c r="C87" s="161" t="s">
        <v>1073</v>
      </c>
      <c r="D87" s="162" t="s">
        <v>761</v>
      </c>
      <c r="E87" s="163">
        <v>12</v>
      </c>
      <c r="F87" s="162" t="s">
        <v>1074</v>
      </c>
      <c r="G87" s="164" t="s">
        <v>762</v>
      </c>
      <c r="H87" s="163">
        <v>64930</v>
      </c>
      <c r="I87" s="34" t="s">
        <v>28</v>
      </c>
    </row>
    <row r="88" spans="1:9" ht="110.25" x14ac:dyDescent="0.2">
      <c r="A88" s="159" t="s">
        <v>1075</v>
      </c>
      <c r="B88" s="160" t="s">
        <v>1076</v>
      </c>
      <c r="C88" s="161" t="s">
        <v>1077</v>
      </c>
      <c r="D88" s="162" t="s">
        <v>761</v>
      </c>
      <c r="E88" s="163">
        <v>23</v>
      </c>
      <c r="F88" s="162" t="s">
        <v>1078</v>
      </c>
      <c r="G88" s="164" t="s">
        <v>762</v>
      </c>
      <c r="H88" s="163">
        <v>64930</v>
      </c>
      <c r="I88" s="34" t="s">
        <v>28</v>
      </c>
    </row>
    <row r="89" spans="1:9" ht="47.25" x14ac:dyDescent="0.2">
      <c r="A89" s="159" t="s">
        <v>1079</v>
      </c>
      <c r="B89" s="160" t="s">
        <v>1080</v>
      </c>
      <c r="C89" s="161" t="s">
        <v>1081</v>
      </c>
      <c r="D89" s="162" t="s">
        <v>761</v>
      </c>
      <c r="E89" s="163">
        <v>2</v>
      </c>
      <c r="F89" s="162" t="s">
        <v>1082</v>
      </c>
      <c r="G89" s="164" t="s">
        <v>762</v>
      </c>
      <c r="H89" s="163">
        <v>51880</v>
      </c>
      <c r="I89" s="34" t="s">
        <v>28</v>
      </c>
    </row>
    <row r="90" spans="1:9" ht="47.25" x14ac:dyDescent="0.2">
      <c r="A90" s="159" t="s">
        <v>1083</v>
      </c>
      <c r="B90" s="184" t="s">
        <v>2059</v>
      </c>
      <c r="C90" s="161"/>
      <c r="D90" s="162" t="s">
        <v>761</v>
      </c>
      <c r="E90" s="163">
        <v>2</v>
      </c>
      <c r="F90" s="162" t="s">
        <v>1084</v>
      </c>
      <c r="G90" s="164" t="s">
        <v>762</v>
      </c>
      <c r="H90" s="163">
        <v>51880</v>
      </c>
      <c r="I90" s="34" t="s">
        <v>28</v>
      </c>
    </row>
    <row r="91" spans="1:9" ht="63" x14ac:dyDescent="0.2">
      <c r="A91" s="159" t="s">
        <v>1085</v>
      </c>
      <c r="B91" s="184" t="s">
        <v>2061</v>
      </c>
      <c r="C91" s="161"/>
      <c r="D91" s="162" t="s">
        <v>761</v>
      </c>
      <c r="E91" s="163">
        <v>12</v>
      </c>
      <c r="F91" s="162" t="s">
        <v>1086</v>
      </c>
      <c r="G91" s="164" t="s">
        <v>762</v>
      </c>
      <c r="H91" s="163">
        <v>64930</v>
      </c>
      <c r="I91" s="34" t="s">
        <v>28</v>
      </c>
    </row>
    <row r="92" spans="1:9" ht="47.25" x14ac:dyDescent="0.2">
      <c r="A92" s="159" t="s">
        <v>1087</v>
      </c>
      <c r="B92" s="184" t="s">
        <v>2060</v>
      </c>
      <c r="C92" s="161"/>
      <c r="D92" s="162" t="s">
        <v>761</v>
      </c>
      <c r="E92" s="163">
        <v>10</v>
      </c>
      <c r="F92" s="162" t="s">
        <v>1088</v>
      </c>
      <c r="G92" s="164" t="s">
        <v>762</v>
      </c>
      <c r="H92" s="163">
        <v>64930</v>
      </c>
      <c r="I92" s="34" t="s">
        <v>28</v>
      </c>
    </row>
    <row r="93" spans="1:9" ht="409.5" x14ac:dyDescent="0.2">
      <c r="A93" s="154" t="s">
        <v>1089</v>
      </c>
      <c r="B93" s="155" t="s">
        <v>1090</v>
      </c>
      <c r="C93" s="156"/>
      <c r="D93" s="157" t="s">
        <v>761</v>
      </c>
      <c r="E93" s="152">
        <v>298</v>
      </c>
      <c r="F93" s="156" t="s">
        <v>1091</v>
      </c>
      <c r="G93" s="158" t="s">
        <v>762</v>
      </c>
      <c r="H93" s="152"/>
      <c r="I93" s="146" t="s">
        <v>28</v>
      </c>
    </row>
    <row r="94" spans="1:9" ht="157.5" x14ac:dyDescent="0.2">
      <c r="A94" s="159" t="s">
        <v>1092</v>
      </c>
      <c r="B94" s="160" t="s">
        <v>1093</v>
      </c>
      <c r="C94" s="161" t="s">
        <v>1094</v>
      </c>
      <c r="D94" s="162" t="s">
        <v>761</v>
      </c>
      <c r="E94" s="163">
        <v>27</v>
      </c>
      <c r="F94" s="162" t="s">
        <v>1095</v>
      </c>
      <c r="G94" s="164" t="s">
        <v>762</v>
      </c>
      <c r="H94" s="163">
        <v>64930</v>
      </c>
      <c r="I94" s="34" t="s">
        <v>28</v>
      </c>
    </row>
    <row r="95" spans="1:9" ht="94.5" x14ac:dyDescent="0.2">
      <c r="A95" s="159" t="s">
        <v>1096</v>
      </c>
      <c r="B95" s="160" t="s">
        <v>1097</v>
      </c>
      <c r="C95" s="161" t="s">
        <v>1098</v>
      </c>
      <c r="D95" s="162" t="s">
        <v>761</v>
      </c>
      <c r="E95" s="163">
        <v>20</v>
      </c>
      <c r="F95" s="162" t="s">
        <v>1099</v>
      </c>
      <c r="G95" s="164" t="s">
        <v>762</v>
      </c>
      <c r="H95" s="163">
        <v>64930</v>
      </c>
      <c r="I95" s="34" t="s">
        <v>28</v>
      </c>
    </row>
    <row r="96" spans="1:9" ht="47.25" x14ac:dyDescent="0.2">
      <c r="A96" s="159" t="s">
        <v>1100</v>
      </c>
      <c r="B96" s="160" t="s">
        <v>1101</v>
      </c>
      <c r="C96" s="161" t="s">
        <v>1102</v>
      </c>
      <c r="D96" s="162" t="s">
        <v>761</v>
      </c>
      <c r="E96" s="163">
        <v>4</v>
      </c>
      <c r="F96" s="162" t="s">
        <v>1103</v>
      </c>
      <c r="G96" s="164" t="s">
        <v>762</v>
      </c>
      <c r="H96" s="163">
        <v>51880</v>
      </c>
      <c r="I96" s="34" t="s">
        <v>28</v>
      </c>
    </row>
    <row r="97" spans="1:9" ht="220.5" x14ac:dyDescent="0.2">
      <c r="A97" s="159" t="s">
        <v>1104</v>
      </c>
      <c r="B97" s="160" t="s">
        <v>1105</v>
      </c>
      <c r="C97" s="161" t="s">
        <v>1106</v>
      </c>
      <c r="D97" s="162" t="s">
        <v>761</v>
      </c>
      <c r="E97" s="163">
        <v>54</v>
      </c>
      <c r="F97" s="162" t="s">
        <v>1107</v>
      </c>
      <c r="G97" s="164" t="s">
        <v>762</v>
      </c>
      <c r="H97" s="163">
        <v>77970</v>
      </c>
      <c r="I97" s="34" t="s">
        <v>28</v>
      </c>
    </row>
    <row r="98" spans="1:9" ht="236.25" x14ac:dyDescent="0.2">
      <c r="A98" s="159" t="s">
        <v>1108</v>
      </c>
      <c r="B98" s="160" t="s">
        <v>1109</v>
      </c>
      <c r="C98" s="161" t="s">
        <v>1110</v>
      </c>
      <c r="D98" s="162" t="s">
        <v>761</v>
      </c>
      <c r="E98" s="163">
        <v>51</v>
      </c>
      <c r="F98" s="162" t="s">
        <v>1111</v>
      </c>
      <c r="G98" s="164" t="s">
        <v>762</v>
      </c>
      <c r="H98" s="163">
        <v>77970</v>
      </c>
      <c r="I98" s="34" t="s">
        <v>28</v>
      </c>
    </row>
    <row r="99" spans="1:9" ht="157.5" x14ac:dyDescent="0.2">
      <c r="A99" s="159" t="s">
        <v>1112</v>
      </c>
      <c r="B99" s="160" t="s">
        <v>1113</v>
      </c>
      <c r="C99" s="161" t="s">
        <v>1114</v>
      </c>
      <c r="D99" s="162" t="s">
        <v>761</v>
      </c>
      <c r="E99" s="163">
        <v>34</v>
      </c>
      <c r="F99" s="162" t="s">
        <v>1115</v>
      </c>
      <c r="G99" s="164" t="s">
        <v>762</v>
      </c>
      <c r="H99" s="163">
        <v>77970</v>
      </c>
      <c r="I99" s="34" t="s">
        <v>28</v>
      </c>
    </row>
    <row r="100" spans="1:9" ht="47.25" x14ac:dyDescent="0.2">
      <c r="A100" s="159" t="s">
        <v>1116</v>
      </c>
      <c r="B100" s="160" t="s">
        <v>1117</v>
      </c>
      <c r="C100" s="161" t="s">
        <v>1118</v>
      </c>
      <c r="D100" s="162" t="s">
        <v>761</v>
      </c>
      <c r="E100" s="163">
        <v>8</v>
      </c>
      <c r="F100" s="162" t="s">
        <v>1119</v>
      </c>
      <c r="G100" s="164" t="s">
        <v>762</v>
      </c>
      <c r="H100" s="163">
        <v>51880</v>
      </c>
      <c r="I100" s="34" t="s">
        <v>28</v>
      </c>
    </row>
    <row r="101" spans="1:9" ht="47.25" x14ac:dyDescent="0.2">
      <c r="A101" s="159" t="s">
        <v>1120</v>
      </c>
      <c r="B101" s="160" t="s">
        <v>1121</v>
      </c>
      <c r="C101" s="161" t="s">
        <v>1122</v>
      </c>
      <c r="D101" s="162" t="s">
        <v>761</v>
      </c>
      <c r="E101" s="163">
        <v>3</v>
      </c>
      <c r="F101" s="162" t="s">
        <v>1123</v>
      </c>
      <c r="G101" s="164" t="s">
        <v>762</v>
      </c>
      <c r="H101" s="163">
        <v>51880</v>
      </c>
      <c r="I101" s="34" t="s">
        <v>28</v>
      </c>
    </row>
    <row r="102" spans="1:9" ht="47.25" x14ac:dyDescent="0.2">
      <c r="A102" s="159" t="s">
        <v>1124</v>
      </c>
      <c r="B102" s="160" t="s">
        <v>1125</v>
      </c>
      <c r="C102" s="161" t="s">
        <v>1126</v>
      </c>
      <c r="D102" s="162" t="s">
        <v>761</v>
      </c>
      <c r="E102" s="163">
        <v>9</v>
      </c>
      <c r="F102" s="162" t="s">
        <v>1127</v>
      </c>
      <c r="G102" s="164" t="s">
        <v>762</v>
      </c>
      <c r="H102" s="163">
        <v>51880</v>
      </c>
      <c r="I102" s="34" t="s">
        <v>28</v>
      </c>
    </row>
    <row r="103" spans="1:9" ht="94.5" x14ac:dyDescent="0.2">
      <c r="A103" s="159" t="s">
        <v>1128</v>
      </c>
      <c r="B103" s="160" t="s">
        <v>1129</v>
      </c>
      <c r="C103" s="161" t="s">
        <v>1130</v>
      </c>
      <c r="D103" s="162" t="s">
        <v>761</v>
      </c>
      <c r="E103" s="163">
        <v>18</v>
      </c>
      <c r="F103" s="162" t="s">
        <v>1131</v>
      </c>
      <c r="G103" s="164" t="s">
        <v>762</v>
      </c>
      <c r="H103" s="163">
        <v>64930</v>
      </c>
      <c r="I103" s="34" t="s">
        <v>28</v>
      </c>
    </row>
    <row r="104" spans="1:9" ht="78.75" x14ac:dyDescent="0.2">
      <c r="A104" s="159" t="s">
        <v>1132</v>
      </c>
      <c r="B104" s="160" t="s">
        <v>1133</v>
      </c>
      <c r="C104" s="161" t="s">
        <v>1134</v>
      </c>
      <c r="D104" s="162" t="s">
        <v>761</v>
      </c>
      <c r="E104" s="163">
        <v>15</v>
      </c>
      <c r="F104" s="162" t="s">
        <v>1135</v>
      </c>
      <c r="G104" s="164" t="s">
        <v>762</v>
      </c>
      <c r="H104" s="163">
        <v>64930</v>
      </c>
      <c r="I104" s="34" t="s">
        <v>28</v>
      </c>
    </row>
    <row r="105" spans="1:9" ht="47.25" x14ac:dyDescent="0.2">
      <c r="A105" s="159" t="s">
        <v>1136</v>
      </c>
      <c r="B105" s="160" t="s">
        <v>1137</v>
      </c>
      <c r="C105" s="161" t="s">
        <v>1138</v>
      </c>
      <c r="D105" s="162" t="s">
        <v>761</v>
      </c>
      <c r="E105" s="163">
        <v>9</v>
      </c>
      <c r="F105" s="162" t="s">
        <v>1139</v>
      </c>
      <c r="G105" s="164" t="s">
        <v>762</v>
      </c>
      <c r="H105" s="163">
        <v>51880</v>
      </c>
      <c r="I105" s="34" t="s">
        <v>28</v>
      </c>
    </row>
    <row r="106" spans="1:9" ht="47.25" x14ac:dyDescent="0.2">
      <c r="A106" s="159" t="s">
        <v>1140</v>
      </c>
      <c r="B106" s="160" t="s">
        <v>1141</v>
      </c>
      <c r="C106" s="161" t="s">
        <v>1142</v>
      </c>
      <c r="D106" s="162" t="s">
        <v>761</v>
      </c>
      <c r="E106" s="163">
        <v>4</v>
      </c>
      <c r="F106" s="162" t="s">
        <v>1143</v>
      </c>
      <c r="G106" s="164" t="s">
        <v>762</v>
      </c>
      <c r="H106" s="163">
        <v>51880</v>
      </c>
      <c r="I106" s="34" t="s">
        <v>28</v>
      </c>
    </row>
    <row r="107" spans="1:9" ht="47.25" x14ac:dyDescent="0.2">
      <c r="A107" s="159" t="s">
        <v>1144</v>
      </c>
      <c r="B107" s="160" t="s">
        <v>1145</v>
      </c>
      <c r="C107" s="161" t="s">
        <v>1146</v>
      </c>
      <c r="D107" s="162" t="s">
        <v>761</v>
      </c>
      <c r="E107" s="163">
        <v>3</v>
      </c>
      <c r="F107" s="162" t="s">
        <v>1147</v>
      </c>
      <c r="G107" s="164" t="s">
        <v>762</v>
      </c>
      <c r="H107" s="163">
        <v>51880</v>
      </c>
      <c r="I107" s="34" t="s">
        <v>28</v>
      </c>
    </row>
    <row r="108" spans="1:9" ht="204.75" x14ac:dyDescent="0.2">
      <c r="A108" s="159" t="s">
        <v>1148</v>
      </c>
      <c r="B108" s="160" t="s">
        <v>1149</v>
      </c>
      <c r="C108" s="161" t="s">
        <v>1150</v>
      </c>
      <c r="D108" s="162" t="s">
        <v>761</v>
      </c>
      <c r="E108" s="163">
        <v>19</v>
      </c>
      <c r="F108" s="162" t="s">
        <v>1151</v>
      </c>
      <c r="G108" s="164" t="s">
        <v>762</v>
      </c>
      <c r="H108" s="163">
        <v>64930</v>
      </c>
      <c r="I108" s="34" t="s">
        <v>28</v>
      </c>
    </row>
    <row r="109" spans="1:9" ht="47.25" x14ac:dyDescent="0.2">
      <c r="A109" s="159" t="s">
        <v>1152</v>
      </c>
      <c r="B109" s="160" t="s">
        <v>1153</v>
      </c>
      <c r="C109" s="161" t="s">
        <v>1154</v>
      </c>
      <c r="D109" s="162" t="s">
        <v>761</v>
      </c>
      <c r="E109" s="163">
        <v>8</v>
      </c>
      <c r="F109" s="162" t="s">
        <v>1155</v>
      </c>
      <c r="G109" s="164" t="s">
        <v>762</v>
      </c>
      <c r="H109" s="163">
        <v>51880</v>
      </c>
      <c r="I109" s="34" t="s">
        <v>28</v>
      </c>
    </row>
    <row r="110" spans="1:9" ht="47.25" x14ac:dyDescent="0.2">
      <c r="A110" s="159" t="s">
        <v>1156</v>
      </c>
      <c r="B110" s="160" t="s">
        <v>1157</v>
      </c>
      <c r="C110" s="161" t="s">
        <v>1158</v>
      </c>
      <c r="D110" s="162" t="s">
        <v>761</v>
      </c>
      <c r="E110" s="163">
        <v>5</v>
      </c>
      <c r="F110" s="162" t="s">
        <v>1159</v>
      </c>
      <c r="G110" s="164" t="s">
        <v>762</v>
      </c>
      <c r="H110" s="163">
        <v>51880</v>
      </c>
      <c r="I110" s="34" t="s">
        <v>28</v>
      </c>
    </row>
    <row r="111" spans="1:9" ht="141.75" x14ac:dyDescent="0.2">
      <c r="A111" s="159" t="s">
        <v>1160</v>
      </c>
      <c r="B111" s="160" t="s">
        <v>904</v>
      </c>
      <c r="C111" s="161" t="s">
        <v>1161</v>
      </c>
      <c r="D111" s="162" t="s">
        <v>761</v>
      </c>
      <c r="E111" s="163">
        <v>32</v>
      </c>
      <c r="F111" s="162" t="s">
        <v>906</v>
      </c>
      <c r="G111" s="164" t="s">
        <v>762</v>
      </c>
      <c r="H111" s="163">
        <v>77970</v>
      </c>
      <c r="I111" s="34" t="s">
        <v>28</v>
      </c>
    </row>
    <row r="112" spans="1:9" ht="220.5" x14ac:dyDescent="0.2">
      <c r="A112" s="159" t="s">
        <v>1162</v>
      </c>
      <c r="B112" s="160" t="s">
        <v>900</v>
      </c>
      <c r="C112" s="161" t="s">
        <v>1163</v>
      </c>
      <c r="D112" s="162" t="s">
        <v>761</v>
      </c>
      <c r="E112" s="163">
        <v>44</v>
      </c>
      <c r="F112" s="162" t="s">
        <v>902</v>
      </c>
      <c r="G112" s="164" t="s">
        <v>762</v>
      </c>
      <c r="H112" s="163">
        <v>77970</v>
      </c>
      <c r="I112" s="34" t="s">
        <v>28</v>
      </c>
    </row>
    <row r="113" spans="1:9" ht="126" x14ac:dyDescent="0.2">
      <c r="A113" s="159" t="s">
        <v>1164</v>
      </c>
      <c r="B113" s="160" t="s">
        <v>1165</v>
      </c>
      <c r="C113" s="161" t="s">
        <v>1166</v>
      </c>
      <c r="D113" s="162" t="s">
        <v>761</v>
      </c>
      <c r="E113" s="163">
        <v>25</v>
      </c>
      <c r="F113" s="162" t="s">
        <v>1167</v>
      </c>
      <c r="G113" s="164" t="s">
        <v>762</v>
      </c>
      <c r="H113" s="163">
        <v>64930</v>
      </c>
      <c r="I113" s="34" t="s">
        <v>28</v>
      </c>
    </row>
    <row r="114" spans="1:9" ht="63" x14ac:dyDescent="0.2">
      <c r="A114" s="159" t="s">
        <v>1168</v>
      </c>
      <c r="B114" s="160" t="s">
        <v>908</v>
      </c>
      <c r="C114" s="161" t="s">
        <v>1169</v>
      </c>
      <c r="D114" s="162" t="s">
        <v>761</v>
      </c>
      <c r="E114" s="163">
        <v>13</v>
      </c>
      <c r="F114" s="162" t="s">
        <v>910</v>
      </c>
      <c r="G114" s="164" t="s">
        <v>762</v>
      </c>
      <c r="H114" s="163">
        <v>64930</v>
      </c>
      <c r="I114" s="34" t="s">
        <v>28</v>
      </c>
    </row>
    <row r="115" spans="1:9" ht="409.5" x14ac:dyDescent="0.2">
      <c r="A115" s="154" t="s">
        <v>1170</v>
      </c>
      <c r="B115" s="155" t="s">
        <v>1171</v>
      </c>
      <c r="C115" s="156"/>
      <c r="D115" s="157" t="s">
        <v>761</v>
      </c>
      <c r="E115" s="152">
        <v>543</v>
      </c>
      <c r="F115" s="156" t="s">
        <v>1172</v>
      </c>
      <c r="G115" s="158" t="s">
        <v>762</v>
      </c>
      <c r="H115" s="152"/>
      <c r="I115" s="146" t="s">
        <v>28</v>
      </c>
    </row>
    <row r="116" spans="1:9" ht="267.75" x14ac:dyDescent="0.2">
      <c r="A116" s="159" t="s">
        <v>1173</v>
      </c>
      <c r="B116" s="160" t="s">
        <v>1174</v>
      </c>
      <c r="C116" s="161" t="s">
        <v>1175</v>
      </c>
      <c r="D116" s="162" t="s">
        <v>761</v>
      </c>
      <c r="E116" s="163">
        <v>61</v>
      </c>
      <c r="F116" s="162" t="s">
        <v>1176</v>
      </c>
      <c r="G116" s="164" t="s">
        <v>762</v>
      </c>
      <c r="H116" s="163">
        <v>77970</v>
      </c>
      <c r="I116" s="34" t="s">
        <v>28</v>
      </c>
    </row>
    <row r="117" spans="1:9" ht="236.25" x14ac:dyDescent="0.2">
      <c r="A117" s="159" t="s">
        <v>1177</v>
      </c>
      <c r="B117" s="160" t="s">
        <v>802</v>
      </c>
      <c r="C117" s="161" t="s">
        <v>1178</v>
      </c>
      <c r="D117" s="162" t="s">
        <v>761</v>
      </c>
      <c r="E117" s="163">
        <v>58</v>
      </c>
      <c r="F117" s="162" t="s">
        <v>1179</v>
      </c>
      <c r="G117" s="164" t="s">
        <v>762</v>
      </c>
      <c r="H117" s="163">
        <v>77970</v>
      </c>
      <c r="I117" s="34" t="s">
        <v>28</v>
      </c>
    </row>
    <row r="118" spans="1:9" ht="63" x14ac:dyDescent="0.2">
      <c r="A118" s="159" t="s">
        <v>1180</v>
      </c>
      <c r="B118" s="160" t="s">
        <v>1181</v>
      </c>
      <c r="C118" s="161" t="s">
        <v>1182</v>
      </c>
      <c r="D118" s="162" t="s">
        <v>761</v>
      </c>
      <c r="E118" s="163">
        <v>14</v>
      </c>
      <c r="F118" s="162" t="s">
        <v>1183</v>
      </c>
      <c r="G118" s="164" t="s">
        <v>762</v>
      </c>
      <c r="H118" s="163">
        <v>64930</v>
      </c>
      <c r="I118" s="34" t="s">
        <v>28</v>
      </c>
    </row>
    <row r="119" spans="1:9" ht="47.25" x14ac:dyDescent="0.2">
      <c r="A119" s="159" t="s">
        <v>1184</v>
      </c>
      <c r="B119" s="160" t="s">
        <v>1185</v>
      </c>
      <c r="C119" s="161" t="s">
        <v>1186</v>
      </c>
      <c r="D119" s="162" t="s">
        <v>761</v>
      </c>
      <c r="E119" s="163">
        <v>3</v>
      </c>
      <c r="F119" s="162" t="s">
        <v>1187</v>
      </c>
      <c r="G119" s="164" t="s">
        <v>762</v>
      </c>
      <c r="H119" s="163">
        <v>51880</v>
      </c>
      <c r="I119" s="34" t="s">
        <v>28</v>
      </c>
    </row>
    <row r="120" spans="1:9" ht="47.25" x14ac:dyDescent="0.2">
      <c r="A120" s="159" t="s">
        <v>1188</v>
      </c>
      <c r="B120" s="160" t="s">
        <v>1189</v>
      </c>
      <c r="C120" s="161" t="s">
        <v>1190</v>
      </c>
      <c r="D120" s="162" t="s">
        <v>761</v>
      </c>
      <c r="E120" s="163">
        <v>10</v>
      </c>
      <c r="F120" s="162" t="s">
        <v>1191</v>
      </c>
      <c r="G120" s="164" t="s">
        <v>762</v>
      </c>
      <c r="H120" s="163">
        <v>64930</v>
      </c>
      <c r="I120" s="34" t="s">
        <v>28</v>
      </c>
    </row>
    <row r="121" spans="1:9" ht="47.25" x14ac:dyDescent="0.2">
      <c r="A121" s="159" t="s">
        <v>1192</v>
      </c>
      <c r="B121" s="160" t="s">
        <v>1193</v>
      </c>
      <c r="C121" s="161" t="s">
        <v>1194</v>
      </c>
      <c r="D121" s="162" t="s">
        <v>761</v>
      </c>
      <c r="E121" s="163">
        <v>7</v>
      </c>
      <c r="F121" s="162" t="s">
        <v>1195</v>
      </c>
      <c r="G121" s="164" t="s">
        <v>762</v>
      </c>
      <c r="H121" s="163">
        <v>51880</v>
      </c>
      <c r="I121" s="34" t="s">
        <v>28</v>
      </c>
    </row>
    <row r="122" spans="1:9" ht="47.25" x14ac:dyDescent="0.2">
      <c r="A122" s="159" t="s">
        <v>1196</v>
      </c>
      <c r="B122" s="160" t="s">
        <v>1197</v>
      </c>
      <c r="C122" s="161" t="s">
        <v>1198</v>
      </c>
      <c r="D122" s="162" t="s">
        <v>761</v>
      </c>
      <c r="E122" s="163">
        <v>3</v>
      </c>
      <c r="F122" s="162" t="s">
        <v>1199</v>
      </c>
      <c r="G122" s="164" t="s">
        <v>762</v>
      </c>
      <c r="H122" s="163">
        <v>51880</v>
      </c>
      <c r="I122" s="34" t="s">
        <v>28</v>
      </c>
    </row>
    <row r="123" spans="1:9" ht="47.25" x14ac:dyDescent="0.2">
      <c r="A123" s="159" t="s">
        <v>1200</v>
      </c>
      <c r="B123" s="160" t="s">
        <v>1201</v>
      </c>
      <c r="C123" s="161" t="s">
        <v>1202</v>
      </c>
      <c r="D123" s="162" t="s">
        <v>761</v>
      </c>
      <c r="E123" s="163">
        <v>5</v>
      </c>
      <c r="F123" s="162" t="s">
        <v>1203</v>
      </c>
      <c r="G123" s="164" t="s">
        <v>762</v>
      </c>
      <c r="H123" s="163">
        <v>51880</v>
      </c>
      <c r="I123" s="34" t="s">
        <v>28</v>
      </c>
    </row>
    <row r="124" spans="1:9" ht="63" x14ac:dyDescent="0.2">
      <c r="A124" s="159" t="s">
        <v>1204</v>
      </c>
      <c r="B124" s="160" t="s">
        <v>1205</v>
      </c>
      <c r="C124" s="161" t="s">
        <v>1206</v>
      </c>
      <c r="D124" s="162" t="s">
        <v>761</v>
      </c>
      <c r="E124" s="163">
        <v>15</v>
      </c>
      <c r="F124" s="162" t="s">
        <v>1207</v>
      </c>
      <c r="G124" s="164" t="s">
        <v>762</v>
      </c>
      <c r="H124" s="163">
        <v>64930</v>
      </c>
      <c r="I124" s="34" t="s">
        <v>28</v>
      </c>
    </row>
    <row r="125" spans="1:9" ht="47.25" x14ac:dyDescent="0.2">
      <c r="A125" s="159" t="s">
        <v>1208</v>
      </c>
      <c r="B125" s="160" t="s">
        <v>1209</v>
      </c>
      <c r="C125" s="161" t="s">
        <v>1210</v>
      </c>
      <c r="D125" s="162" t="s">
        <v>761</v>
      </c>
      <c r="E125" s="163">
        <v>13</v>
      </c>
      <c r="F125" s="162" t="s">
        <v>1211</v>
      </c>
      <c r="G125" s="164" t="s">
        <v>762</v>
      </c>
      <c r="H125" s="163">
        <v>64930</v>
      </c>
      <c r="I125" s="34" t="s">
        <v>28</v>
      </c>
    </row>
    <row r="126" spans="1:9" ht="110.25" x14ac:dyDescent="0.2">
      <c r="A126" s="159" t="s">
        <v>1212</v>
      </c>
      <c r="B126" s="160" t="s">
        <v>1213</v>
      </c>
      <c r="C126" s="161" t="s">
        <v>1214</v>
      </c>
      <c r="D126" s="162" t="s">
        <v>761</v>
      </c>
      <c r="E126" s="163">
        <v>25</v>
      </c>
      <c r="F126" s="162" t="s">
        <v>1215</v>
      </c>
      <c r="G126" s="164" t="s">
        <v>762</v>
      </c>
      <c r="H126" s="163">
        <v>64930</v>
      </c>
      <c r="I126" s="34" t="s">
        <v>28</v>
      </c>
    </row>
    <row r="127" spans="1:9" ht="47.25" x14ac:dyDescent="0.2">
      <c r="A127" s="159" t="s">
        <v>1216</v>
      </c>
      <c r="B127" s="160" t="s">
        <v>1217</v>
      </c>
      <c r="C127" s="161" t="s">
        <v>1218</v>
      </c>
      <c r="D127" s="162" t="s">
        <v>761</v>
      </c>
      <c r="E127" s="163">
        <v>4</v>
      </c>
      <c r="F127" s="162" t="s">
        <v>1219</v>
      </c>
      <c r="G127" s="164" t="s">
        <v>762</v>
      </c>
      <c r="H127" s="163">
        <v>51880</v>
      </c>
      <c r="I127" s="34" t="s">
        <v>28</v>
      </c>
    </row>
    <row r="128" spans="1:9" ht="47.25" x14ac:dyDescent="0.2">
      <c r="A128" s="159" t="s">
        <v>1220</v>
      </c>
      <c r="B128" s="160" t="s">
        <v>1221</v>
      </c>
      <c r="C128" s="161" t="s">
        <v>1222</v>
      </c>
      <c r="D128" s="162" t="s">
        <v>761</v>
      </c>
      <c r="E128" s="163">
        <v>4</v>
      </c>
      <c r="F128" s="162" t="s">
        <v>1223</v>
      </c>
      <c r="G128" s="164" t="s">
        <v>762</v>
      </c>
      <c r="H128" s="163">
        <v>51880</v>
      </c>
      <c r="I128" s="34" t="s">
        <v>28</v>
      </c>
    </row>
    <row r="129" spans="1:9" ht="47.25" x14ac:dyDescent="0.2">
      <c r="A129" s="159" t="s">
        <v>1224</v>
      </c>
      <c r="B129" s="160" t="s">
        <v>1225</v>
      </c>
      <c r="C129" s="161" t="s">
        <v>1226</v>
      </c>
      <c r="D129" s="162" t="s">
        <v>761</v>
      </c>
      <c r="E129" s="163">
        <v>9</v>
      </c>
      <c r="F129" s="162" t="s">
        <v>1227</v>
      </c>
      <c r="G129" s="164" t="s">
        <v>762</v>
      </c>
      <c r="H129" s="163">
        <v>51880</v>
      </c>
      <c r="I129" s="34" t="s">
        <v>28</v>
      </c>
    </row>
    <row r="130" spans="1:9" ht="94.5" x14ac:dyDescent="0.2">
      <c r="A130" s="159" t="s">
        <v>1228</v>
      </c>
      <c r="B130" s="160" t="s">
        <v>1229</v>
      </c>
      <c r="C130" s="161" t="s">
        <v>1230</v>
      </c>
      <c r="D130" s="162" t="s">
        <v>761</v>
      </c>
      <c r="E130" s="163">
        <v>22</v>
      </c>
      <c r="F130" s="162" t="s">
        <v>1231</v>
      </c>
      <c r="G130" s="164" t="s">
        <v>762</v>
      </c>
      <c r="H130" s="163">
        <v>64930</v>
      </c>
      <c r="I130" s="34" t="s">
        <v>28</v>
      </c>
    </row>
    <row r="131" spans="1:9" ht="78.75" x14ac:dyDescent="0.2">
      <c r="A131" s="159" t="s">
        <v>1232</v>
      </c>
      <c r="B131" s="160" t="s">
        <v>1233</v>
      </c>
      <c r="C131" s="161" t="s">
        <v>1234</v>
      </c>
      <c r="D131" s="162" t="s">
        <v>761</v>
      </c>
      <c r="E131" s="163">
        <v>17</v>
      </c>
      <c r="F131" s="162" t="s">
        <v>1235</v>
      </c>
      <c r="G131" s="164" t="s">
        <v>762</v>
      </c>
      <c r="H131" s="163">
        <v>64930</v>
      </c>
      <c r="I131" s="34" t="s">
        <v>28</v>
      </c>
    </row>
    <row r="132" spans="1:9" ht="173.25" x14ac:dyDescent="0.2">
      <c r="A132" s="159" t="s">
        <v>1236</v>
      </c>
      <c r="B132" s="160" t="s">
        <v>1237</v>
      </c>
      <c r="C132" s="161" t="s">
        <v>1238</v>
      </c>
      <c r="D132" s="162" t="s">
        <v>761</v>
      </c>
      <c r="E132" s="163">
        <v>37</v>
      </c>
      <c r="F132" s="162" t="s">
        <v>1239</v>
      </c>
      <c r="G132" s="164" t="s">
        <v>762</v>
      </c>
      <c r="H132" s="163">
        <v>77970</v>
      </c>
      <c r="I132" s="34" t="s">
        <v>28</v>
      </c>
    </row>
    <row r="133" spans="1:9" ht="409.5" x14ac:dyDescent="0.2">
      <c r="A133" s="159" t="s">
        <v>1240</v>
      </c>
      <c r="B133" s="160" t="s">
        <v>1241</v>
      </c>
      <c r="C133" s="161" t="s">
        <v>1242</v>
      </c>
      <c r="D133" s="162" t="s">
        <v>761</v>
      </c>
      <c r="E133" s="163">
        <v>258</v>
      </c>
      <c r="F133" s="162" t="s">
        <v>1243</v>
      </c>
      <c r="G133" s="164" t="s">
        <v>762</v>
      </c>
      <c r="H133" s="163">
        <v>77970</v>
      </c>
      <c r="I133" s="34" t="s">
        <v>28</v>
      </c>
    </row>
    <row r="134" spans="1:9" ht="110.25" x14ac:dyDescent="0.2">
      <c r="A134" s="159" t="s">
        <v>1244</v>
      </c>
      <c r="B134" s="160" t="s">
        <v>1245</v>
      </c>
      <c r="C134" s="161" t="s">
        <v>1246</v>
      </c>
      <c r="D134" s="162" t="s">
        <v>761</v>
      </c>
      <c r="E134" s="163">
        <v>24</v>
      </c>
      <c r="F134" s="162" t="s">
        <v>1247</v>
      </c>
      <c r="G134" s="164" t="s">
        <v>762</v>
      </c>
      <c r="H134" s="163">
        <v>64930</v>
      </c>
      <c r="I134" s="34" t="s">
        <v>28</v>
      </c>
    </row>
    <row r="135" spans="1:9" ht="47.25" x14ac:dyDescent="0.2">
      <c r="A135" s="159" t="s">
        <v>1248</v>
      </c>
      <c r="B135" s="160" t="s">
        <v>1249</v>
      </c>
      <c r="C135" s="161" t="s">
        <v>1250</v>
      </c>
      <c r="D135" s="162" t="s">
        <v>761</v>
      </c>
      <c r="E135" s="163">
        <v>10</v>
      </c>
      <c r="F135" s="162" t="s">
        <v>1251</v>
      </c>
      <c r="G135" s="164" t="s">
        <v>762</v>
      </c>
      <c r="H135" s="163">
        <v>64930</v>
      </c>
      <c r="I135" s="34" t="s">
        <v>28</v>
      </c>
    </row>
    <row r="136" spans="1:9" ht="63" x14ac:dyDescent="0.2">
      <c r="A136" s="159" t="s">
        <v>1252</v>
      </c>
      <c r="B136" s="160" t="s">
        <v>1253</v>
      </c>
      <c r="C136" s="161" t="s">
        <v>1254</v>
      </c>
      <c r="D136" s="162" t="s">
        <v>761</v>
      </c>
      <c r="E136" s="163">
        <v>13</v>
      </c>
      <c r="F136" s="162" t="s">
        <v>1255</v>
      </c>
      <c r="G136" s="164" t="s">
        <v>762</v>
      </c>
      <c r="H136" s="163">
        <v>64930</v>
      </c>
      <c r="I136" s="34" t="s">
        <v>28</v>
      </c>
    </row>
    <row r="137" spans="1:9" ht="204.75" x14ac:dyDescent="0.2">
      <c r="A137" s="159" t="s">
        <v>1256</v>
      </c>
      <c r="B137" s="160" t="s">
        <v>1257</v>
      </c>
      <c r="C137" s="161" t="s">
        <v>1258</v>
      </c>
      <c r="D137" s="162" t="s">
        <v>761</v>
      </c>
      <c r="E137" s="163">
        <v>48</v>
      </c>
      <c r="F137" s="162" t="s">
        <v>1259</v>
      </c>
      <c r="G137" s="164" t="s">
        <v>762</v>
      </c>
      <c r="H137" s="163">
        <v>77970</v>
      </c>
      <c r="I137" s="34" t="s">
        <v>28</v>
      </c>
    </row>
    <row r="138" spans="1:9" ht="409.5" x14ac:dyDescent="0.2">
      <c r="A138" s="154" t="s">
        <v>1260</v>
      </c>
      <c r="B138" s="155" t="s">
        <v>1261</v>
      </c>
      <c r="C138" s="156"/>
      <c r="D138" s="157" t="s">
        <v>761</v>
      </c>
      <c r="E138" s="152">
        <v>393</v>
      </c>
      <c r="F138" s="156" t="s">
        <v>1262</v>
      </c>
      <c r="G138" s="158" t="s">
        <v>762</v>
      </c>
      <c r="H138" s="152"/>
      <c r="I138" s="146" t="s">
        <v>28</v>
      </c>
    </row>
    <row r="139" spans="1:9" ht="47.25" x14ac:dyDescent="0.2">
      <c r="A139" s="159" t="s">
        <v>1263</v>
      </c>
      <c r="B139" s="160" t="s">
        <v>1264</v>
      </c>
      <c r="C139" s="161" t="s">
        <v>1265</v>
      </c>
      <c r="D139" s="162" t="s">
        <v>761</v>
      </c>
      <c r="E139" s="163">
        <v>5</v>
      </c>
      <c r="F139" s="162" t="s">
        <v>1266</v>
      </c>
      <c r="G139" s="164" t="s">
        <v>762</v>
      </c>
      <c r="H139" s="163">
        <v>51880</v>
      </c>
      <c r="I139" s="34" t="s">
        <v>28</v>
      </c>
    </row>
    <row r="140" spans="1:9" ht="63" x14ac:dyDescent="0.2">
      <c r="A140" s="159" t="s">
        <v>1267</v>
      </c>
      <c r="B140" s="160" t="s">
        <v>1268</v>
      </c>
      <c r="C140" s="161" t="s">
        <v>1269</v>
      </c>
      <c r="D140" s="162" t="s">
        <v>761</v>
      </c>
      <c r="E140" s="163">
        <v>11</v>
      </c>
      <c r="F140" s="162" t="s">
        <v>1270</v>
      </c>
      <c r="G140" s="164" t="s">
        <v>762</v>
      </c>
      <c r="H140" s="163">
        <v>64930</v>
      </c>
      <c r="I140" s="34" t="s">
        <v>28</v>
      </c>
    </row>
    <row r="141" spans="1:9" ht="141.75" x14ac:dyDescent="0.2">
      <c r="A141" s="159" t="s">
        <v>1271</v>
      </c>
      <c r="B141" s="160" t="s">
        <v>1653</v>
      </c>
      <c r="C141" s="161" t="s">
        <v>1272</v>
      </c>
      <c r="D141" s="162" t="s">
        <v>761</v>
      </c>
      <c r="E141" s="163">
        <v>31</v>
      </c>
      <c r="F141" s="162" t="s">
        <v>1273</v>
      </c>
      <c r="G141" s="164" t="s">
        <v>762</v>
      </c>
      <c r="H141" s="163">
        <v>77970</v>
      </c>
      <c r="I141" s="34" t="s">
        <v>28</v>
      </c>
    </row>
    <row r="142" spans="1:9" ht="63" x14ac:dyDescent="0.2">
      <c r="A142" s="159" t="s">
        <v>1274</v>
      </c>
      <c r="B142" s="160" t="s">
        <v>1275</v>
      </c>
      <c r="C142" s="161" t="s">
        <v>1276</v>
      </c>
      <c r="D142" s="162" t="s">
        <v>761</v>
      </c>
      <c r="E142" s="163">
        <v>15</v>
      </c>
      <c r="F142" s="162" t="s">
        <v>1277</v>
      </c>
      <c r="G142" s="164" t="s">
        <v>762</v>
      </c>
      <c r="H142" s="163">
        <v>64930</v>
      </c>
      <c r="I142" s="34" t="s">
        <v>28</v>
      </c>
    </row>
    <row r="143" spans="1:9" ht="78.75" x14ac:dyDescent="0.2">
      <c r="A143" s="159" t="s">
        <v>1278</v>
      </c>
      <c r="B143" s="160" t="s">
        <v>1279</v>
      </c>
      <c r="C143" s="161" t="s">
        <v>1280</v>
      </c>
      <c r="D143" s="162" t="s">
        <v>761</v>
      </c>
      <c r="E143" s="163">
        <v>15</v>
      </c>
      <c r="F143" s="162" t="s">
        <v>1281</v>
      </c>
      <c r="G143" s="164" t="s">
        <v>762</v>
      </c>
      <c r="H143" s="163">
        <v>64930</v>
      </c>
      <c r="I143" s="34" t="s">
        <v>28</v>
      </c>
    </row>
    <row r="144" spans="1:9" ht="267.75" x14ac:dyDescent="0.2">
      <c r="A144" s="159" t="s">
        <v>1282</v>
      </c>
      <c r="B144" s="160" t="s">
        <v>1283</v>
      </c>
      <c r="C144" s="161" t="s">
        <v>1284</v>
      </c>
      <c r="D144" s="162" t="s">
        <v>761</v>
      </c>
      <c r="E144" s="163">
        <v>61</v>
      </c>
      <c r="F144" s="162" t="s">
        <v>1285</v>
      </c>
      <c r="G144" s="164" t="s">
        <v>762</v>
      </c>
      <c r="H144" s="163">
        <v>77970</v>
      </c>
      <c r="I144" s="34" t="s">
        <v>28</v>
      </c>
    </row>
    <row r="145" spans="1:9" ht="141.75" x14ac:dyDescent="0.2">
      <c r="A145" s="159" t="s">
        <v>1286</v>
      </c>
      <c r="B145" s="160" t="s">
        <v>1287</v>
      </c>
      <c r="C145" s="161" t="s">
        <v>1288</v>
      </c>
      <c r="D145" s="162" t="s">
        <v>761</v>
      </c>
      <c r="E145" s="163">
        <v>31</v>
      </c>
      <c r="F145" s="162" t="s">
        <v>1289</v>
      </c>
      <c r="G145" s="164" t="s">
        <v>762</v>
      </c>
      <c r="H145" s="163">
        <v>77970</v>
      </c>
      <c r="I145" s="34" t="s">
        <v>28</v>
      </c>
    </row>
    <row r="146" spans="1:9" ht="110.25" x14ac:dyDescent="0.2">
      <c r="A146" s="159" t="s">
        <v>1290</v>
      </c>
      <c r="B146" s="160" t="s">
        <v>1291</v>
      </c>
      <c r="C146" s="161" t="s">
        <v>1292</v>
      </c>
      <c r="D146" s="162" t="s">
        <v>761</v>
      </c>
      <c r="E146" s="163">
        <v>17</v>
      </c>
      <c r="F146" s="162" t="s">
        <v>1293</v>
      </c>
      <c r="G146" s="164" t="s">
        <v>762</v>
      </c>
      <c r="H146" s="163">
        <v>64930</v>
      </c>
      <c r="I146" s="34" t="s">
        <v>28</v>
      </c>
    </row>
    <row r="147" spans="1:9" ht="157.5" x14ac:dyDescent="0.2">
      <c r="A147" s="159" t="s">
        <v>1294</v>
      </c>
      <c r="B147" s="160" t="s">
        <v>1295</v>
      </c>
      <c r="C147" s="161" t="s">
        <v>1296</v>
      </c>
      <c r="D147" s="162" t="s">
        <v>761</v>
      </c>
      <c r="E147" s="163">
        <v>22</v>
      </c>
      <c r="F147" s="162" t="s">
        <v>1297</v>
      </c>
      <c r="G147" s="164" t="s">
        <v>762</v>
      </c>
      <c r="H147" s="163">
        <v>64930</v>
      </c>
      <c r="I147" s="34" t="s">
        <v>28</v>
      </c>
    </row>
    <row r="148" spans="1:9" ht="141.75" x14ac:dyDescent="0.2">
      <c r="A148" s="159" t="s">
        <v>1298</v>
      </c>
      <c r="B148" s="160" t="s">
        <v>1299</v>
      </c>
      <c r="C148" s="161" t="s">
        <v>1300</v>
      </c>
      <c r="D148" s="162" t="s">
        <v>761</v>
      </c>
      <c r="E148" s="163">
        <v>30</v>
      </c>
      <c r="F148" s="162" t="s">
        <v>1301</v>
      </c>
      <c r="G148" s="164" t="s">
        <v>762</v>
      </c>
      <c r="H148" s="163">
        <v>77970</v>
      </c>
      <c r="I148" s="34" t="s">
        <v>28</v>
      </c>
    </row>
    <row r="149" spans="1:9" ht="47.25" x14ac:dyDescent="0.2">
      <c r="A149" s="159" t="s">
        <v>1302</v>
      </c>
      <c r="B149" s="160" t="s">
        <v>1303</v>
      </c>
      <c r="C149" s="161" t="s">
        <v>1304</v>
      </c>
      <c r="D149" s="162" t="s">
        <v>761</v>
      </c>
      <c r="E149" s="163">
        <v>8</v>
      </c>
      <c r="F149" s="162" t="s">
        <v>1305</v>
      </c>
      <c r="G149" s="164" t="s">
        <v>762</v>
      </c>
      <c r="H149" s="163">
        <v>51880</v>
      </c>
      <c r="I149" s="34" t="s">
        <v>28</v>
      </c>
    </row>
    <row r="150" spans="1:9" ht="409.5" x14ac:dyDescent="0.2">
      <c r="A150" s="159" t="s">
        <v>1306</v>
      </c>
      <c r="B150" s="160" t="s">
        <v>1307</v>
      </c>
      <c r="C150" s="161" t="s">
        <v>1308</v>
      </c>
      <c r="D150" s="162" t="s">
        <v>761</v>
      </c>
      <c r="E150" s="163">
        <v>110</v>
      </c>
      <c r="F150" s="162" t="s">
        <v>1309</v>
      </c>
      <c r="G150" s="164" t="s">
        <v>762</v>
      </c>
      <c r="H150" s="163">
        <v>77970</v>
      </c>
      <c r="I150" s="34" t="s">
        <v>28</v>
      </c>
    </row>
    <row r="151" spans="1:9" ht="110.25" x14ac:dyDescent="0.2">
      <c r="A151" s="159" t="s">
        <v>1310</v>
      </c>
      <c r="B151" s="160" t="s">
        <v>1311</v>
      </c>
      <c r="C151" s="161" t="s">
        <v>1312</v>
      </c>
      <c r="D151" s="162" t="s">
        <v>761</v>
      </c>
      <c r="E151" s="163">
        <v>19</v>
      </c>
      <c r="F151" s="162" t="s">
        <v>1313</v>
      </c>
      <c r="G151" s="164" t="s">
        <v>762</v>
      </c>
      <c r="H151" s="163">
        <v>64930</v>
      </c>
      <c r="I151" s="34" t="s">
        <v>28</v>
      </c>
    </row>
    <row r="152" spans="1:9" ht="141.75" x14ac:dyDescent="0.2">
      <c r="A152" s="159" t="s">
        <v>1314</v>
      </c>
      <c r="B152" s="160" t="s">
        <v>1315</v>
      </c>
      <c r="C152" s="161" t="s">
        <v>1316</v>
      </c>
      <c r="D152" s="162" t="s">
        <v>761</v>
      </c>
      <c r="E152" s="163">
        <v>25</v>
      </c>
      <c r="F152" s="162" t="s">
        <v>1317</v>
      </c>
      <c r="G152" s="164" t="s">
        <v>762</v>
      </c>
      <c r="H152" s="163">
        <v>64930</v>
      </c>
      <c r="I152" s="34" t="s">
        <v>28</v>
      </c>
    </row>
    <row r="153" spans="1:9" ht="63" x14ac:dyDescent="0.2">
      <c r="A153" s="159" t="s">
        <v>1318</v>
      </c>
      <c r="B153" s="160" t="s">
        <v>1319</v>
      </c>
      <c r="C153" s="161" t="s">
        <v>1320</v>
      </c>
      <c r="D153" s="162" t="s">
        <v>761</v>
      </c>
      <c r="E153" s="163">
        <v>14</v>
      </c>
      <c r="F153" s="162" t="s">
        <v>1321</v>
      </c>
      <c r="G153" s="164" t="s">
        <v>762</v>
      </c>
      <c r="H153" s="163">
        <v>64930</v>
      </c>
      <c r="I153" s="34" t="s">
        <v>28</v>
      </c>
    </row>
    <row r="154" spans="1:9" ht="189" x14ac:dyDescent="0.2">
      <c r="A154" s="159" t="s">
        <v>1322</v>
      </c>
      <c r="B154" s="160" t="s">
        <v>1323</v>
      </c>
      <c r="C154" s="161" t="s">
        <v>1324</v>
      </c>
      <c r="D154" s="162" t="s">
        <v>761</v>
      </c>
      <c r="E154" s="163">
        <v>42</v>
      </c>
      <c r="F154" s="162" t="s">
        <v>1325</v>
      </c>
      <c r="G154" s="164" t="s">
        <v>762</v>
      </c>
      <c r="H154" s="163">
        <v>77970</v>
      </c>
      <c r="I154" s="34" t="s">
        <v>28</v>
      </c>
    </row>
    <row r="155" spans="1:9" ht="315" x14ac:dyDescent="0.2">
      <c r="A155" s="159" t="s">
        <v>1326</v>
      </c>
      <c r="B155" s="160" t="s">
        <v>1327</v>
      </c>
      <c r="C155" s="161" t="s">
        <v>1328</v>
      </c>
      <c r="D155" s="162" t="s">
        <v>761</v>
      </c>
      <c r="E155" s="163">
        <v>71</v>
      </c>
      <c r="F155" s="162" t="s">
        <v>1329</v>
      </c>
      <c r="G155" s="164" t="s">
        <v>762</v>
      </c>
      <c r="H155" s="163">
        <v>77970</v>
      </c>
      <c r="I155" s="34" t="s">
        <v>28</v>
      </c>
    </row>
    <row r="156" spans="1:9" ht="63" x14ac:dyDescent="0.2">
      <c r="A156" s="159" t="s">
        <v>1330</v>
      </c>
      <c r="B156" s="160" t="s">
        <v>1331</v>
      </c>
      <c r="C156" s="161" t="s">
        <v>1332</v>
      </c>
      <c r="D156" s="162" t="s">
        <v>761</v>
      </c>
      <c r="E156" s="163">
        <v>13</v>
      </c>
      <c r="F156" s="162" t="s">
        <v>940</v>
      </c>
      <c r="G156" s="164" t="s">
        <v>762</v>
      </c>
      <c r="H156" s="163">
        <v>64930</v>
      </c>
      <c r="I156" s="34" t="s">
        <v>28</v>
      </c>
    </row>
    <row r="157" spans="1:9" ht="47.25" x14ac:dyDescent="0.2">
      <c r="A157" s="159" t="s">
        <v>1333</v>
      </c>
      <c r="B157" s="160" t="s">
        <v>1334</v>
      </c>
      <c r="C157" s="161" t="s">
        <v>1335</v>
      </c>
      <c r="D157" s="162" t="s">
        <v>761</v>
      </c>
      <c r="E157" s="163">
        <v>9</v>
      </c>
      <c r="F157" s="162" t="s">
        <v>1336</v>
      </c>
      <c r="G157" s="164" t="s">
        <v>762</v>
      </c>
      <c r="H157" s="163">
        <v>51880</v>
      </c>
      <c r="I157" s="34" t="s">
        <v>28</v>
      </c>
    </row>
    <row r="158" spans="1:9" ht="47.25" x14ac:dyDescent="0.2">
      <c r="A158" s="159" t="s">
        <v>1337</v>
      </c>
      <c r="B158" s="160" t="s">
        <v>1338</v>
      </c>
      <c r="C158" s="161" t="s">
        <v>1339</v>
      </c>
      <c r="D158" s="162" t="s">
        <v>761</v>
      </c>
      <c r="E158" s="163">
        <v>10</v>
      </c>
      <c r="F158" s="162" t="s">
        <v>1340</v>
      </c>
      <c r="G158" s="164" t="s">
        <v>762</v>
      </c>
      <c r="H158" s="163">
        <v>64930</v>
      </c>
      <c r="I158" s="34" t="s">
        <v>28</v>
      </c>
    </row>
    <row r="159" spans="1:9" ht="393.75" x14ac:dyDescent="0.2">
      <c r="A159" s="159" t="s">
        <v>1341</v>
      </c>
      <c r="B159" s="160" t="s">
        <v>1342</v>
      </c>
      <c r="C159" s="161" t="s">
        <v>1343</v>
      </c>
      <c r="D159" s="162" t="s">
        <v>761</v>
      </c>
      <c r="E159" s="163">
        <v>84</v>
      </c>
      <c r="F159" s="162" t="s">
        <v>1344</v>
      </c>
      <c r="G159" s="164" t="s">
        <v>762</v>
      </c>
      <c r="H159" s="163">
        <v>77970</v>
      </c>
      <c r="I159" s="34" t="s">
        <v>28</v>
      </c>
    </row>
    <row r="160" spans="1:9" ht="409.5" x14ac:dyDescent="0.2">
      <c r="A160" s="154" t="s">
        <v>1345</v>
      </c>
      <c r="B160" s="155" t="s">
        <v>1346</v>
      </c>
      <c r="C160" s="156"/>
      <c r="D160" s="157" t="s">
        <v>761</v>
      </c>
      <c r="E160" s="152">
        <v>378</v>
      </c>
      <c r="F160" s="156" t="s">
        <v>1347</v>
      </c>
      <c r="G160" s="158" t="s">
        <v>762</v>
      </c>
      <c r="H160" s="152"/>
      <c r="I160" s="146" t="s">
        <v>28</v>
      </c>
    </row>
    <row r="161" spans="1:9" ht="299.25" x14ac:dyDescent="0.2">
      <c r="A161" s="159" t="s">
        <v>1348</v>
      </c>
      <c r="B161" s="160" t="s">
        <v>1349</v>
      </c>
      <c r="C161" s="161" t="s">
        <v>1350</v>
      </c>
      <c r="D161" s="162" t="s">
        <v>761</v>
      </c>
      <c r="E161" s="163">
        <v>37</v>
      </c>
      <c r="F161" s="162" t="s">
        <v>1351</v>
      </c>
      <c r="G161" s="164" t="s">
        <v>762</v>
      </c>
      <c r="H161" s="163">
        <v>77970</v>
      </c>
      <c r="I161" s="34" t="s">
        <v>28</v>
      </c>
    </row>
    <row r="162" spans="1:9" ht="47.25" x14ac:dyDescent="0.2">
      <c r="A162" s="159" t="s">
        <v>1600</v>
      </c>
      <c r="B162" s="160" t="s">
        <v>1654</v>
      </c>
      <c r="C162" s="166"/>
      <c r="D162" s="167" t="s">
        <v>761</v>
      </c>
      <c r="E162" s="163">
        <v>1</v>
      </c>
      <c r="F162" s="168" t="s">
        <v>1601</v>
      </c>
      <c r="G162" s="164" t="s">
        <v>762</v>
      </c>
      <c r="H162" s="149">
        <v>9740</v>
      </c>
      <c r="I162" s="34" t="s">
        <v>28</v>
      </c>
    </row>
    <row r="163" spans="1:9" ht="409.5" x14ac:dyDescent="0.2">
      <c r="A163" s="159" t="s">
        <v>1352</v>
      </c>
      <c r="B163" s="160" t="s">
        <v>1353</v>
      </c>
      <c r="C163" s="161" t="s">
        <v>1354</v>
      </c>
      <c r="D163" s="162" t="s">
        <v>761</v>
      </c>
      <c r="E163" s="163">
        <v>118</v>
      </c>
      <c r="F163" s="162" t="s">
        <v>1355</v>
      </c>
      <c r="G163" s="164" t="s">
        <v>762</v>
      </c>
      <c r="H163" s="163">
        <v>77970</v>
      </c>
      <c r="I163" s="34" t="s">
        <v>28</v>
      </c>
    </row>
    <row r="164" spans="1:9" ht="409.5" x14ac:dyDescent="0.2">
      <c r="A164" s="159" t="s">
        <v>1356</v>
      </c>
      <c r="B164" s="160" t="s">
        <v>1357</v>
      </c>
      <c r="C164" s="161" t="s">
        <v>1358</v>
      </c>
      <c r="D164" s="162" t="s">
        <v>761</v>
      </c>
      <c r="E164" s="163">
        <v>94</v>
      </c>
      <c r="F164" s="162" t="s">
        <v>1359</v>
      </c>
      <c r="G164" s="164" t="s">
        <v>762</v>
      </c>
      <c r="H164" s="163">
        <v>77970</v>
      </c>
      <c r="I164" s="34" t="s">
        <v>28</v>
      </c>
    </row>
    <row r="165" spans="1:9" ht="189" x14ac:dyDescent="0.2">
      <c r="A165" s="159" t="s">
        <v>1360</v>
      </c>
      <c r="B165" s="160" t="s">
        <v>1361</v>
      </c>
      <c r="C165" s="161" t="s">
        <v>1362</v>
      </c>
      <c r="D165" s="162" t="s">
        <v>761</v>
      </c>
      <c r="E165" s="163">
        <v>42</v>
      </c>
      <c r="F165" s="162" t="s">
        <v>1363</v>
      </c>
      <c r="G165" s="164" t="s">
        <v>762</v>
      </c>
      <c r="H165" s="163">
        <v>77970</v>
      </c>
      <c r="I165" s="34" t="s">
        <v>28</v>
      </c>
    </row>
    <row r="166" spans="1:9" ht="315" x14ac:dyDescent="0.2">
      <c r="A166" s="159" t="s">
        <v>1364</v>
      </c>
      <c r="B166" s="160" t="s">
        <v>1365</v>
      </c>
      <c r="C166" s="161" t="s">
        <v>1366</v>
      </c>
      <c r="D166" s="162" t="s">
        <v>761</v>
      </c>
      <c r="E166" s="163">
        <v>43</v>
      </c>
      <c r="F166" s="162" t="s">
        <v>1367</v>
      </c>
      <c r="G166" s="164" t="s">
        <v>762</v>
      </c>
      <c r="H166" s="163">
        <v>77970</v>
      </c>
      <c r="I166" s="34" t="s">
        <v>28</v>
      </c>
    </row>
    <row r="167" spans="1:9" ht="47.25" x14ac:dyDescent="0.2">
      <c r="A167" s="159" t="s">
        <v>1368</v>
      </c>
      <c r="B167" s="160" t="s">
        <v>1369</v>
      </c>
      <c r="C167" s="161" t="s">
        <v>1370</v>
      </c>
      <c r="D167" s="162" t="s">
        <v>761</v>
      </c>
      <c r="E167" s="163">
        <v>5</v>
      </c>
      <c r="F167" s="162" t="s">
        <v>1371</v>
      </c>
      <c r="G167" s="164" t="s">
        <v>762</v>
      </c>
      <c r="H167" s="163">
        <v>51880</v>
      </c>
      <c r="I167" s="34" t="s">
        <v>28</v>
      </c>
    </row>
    <row r="168" spans="1:9" ht="204.75" x14ac:dyDescent="0.2">
      <c r="A168" s="159" t="s">
        <v>1372</v>
      </c>
      <c r="B168" s="160" t="s">
        <v>1373</v>
      </c>
      <c r="C168" s="161" t="s">
        <v>1258</v>
      </c>
      <c r="D168" s="162" t="s">
        <v>761</v>
      </c>
      <c r="E168" s="163">
        <v>48</v>
      </c>
      <c r="F168" s="162" t="s">
        <v>1259</v>
      </c>
      <c r="G168" s="164" t="s">
        <v>762</v>
      </c>
      <c r="H168" s="163">
        <v>77970</v>
      </c>
      <c r="I168" s="34" t="s">
        <v>28</v>
      </c>
    </row>
    <row r="169" spans="1:9" ht="78.75" x14ac:dyDescent="0.2">
      <c r="A169" s="159" t="s">
        <v>1374</v>
      </c>
      <c r="B169" s="160" t="s">
        <v>1375</v>
      </c>
      <c r="C169" s="161" t="s">
        <v>1376</v>
      </c>
      <c r="D169" s="162" t="s">
        <v>761</v>
      </c>
      <c r="E169" s="163">
        <v>14</v>
      </c>
      <c r="F169" s="162" t="s">
        <v>1377</v>
      </c>
      <c r="G169" s="164" t="s">
        <v>762</v>
      </c>
      <c r="H169" s="163">
        <v>64930</v>
      </c>
      <c r="I169" s="34" t="s">
        <v>28</v>
      </c>
    </row>
    <row r="170" spans="1:9" ht="47.25" x14ac:dyDescent="0.2">
      <c r="A170" s="159" t="s">
        <v>1378</v>
      </c>
      <c r="B170" s="160" t="s">
        <v>1379</v>
      </c>
      <c r="C170" s="161" t="s">
        <v>1380</v>
      </c>
      <c r="D170" s="162" t="s">
        <v>761</v>
      </c>
      <c r="E170" s="163">
        <v>6</v>
      </c>
      <c r="F170" s="162" t="s">
        <v>1381</v>
      </c>
      <c r="G170" s="164" t="s">
        <v>762</v>
      </c>
      <c r="H170" s="163">
        <v>51880</v>
      </c>
      <c r="I170" s="34" t="s">
        <v>28</v>
      </c>
    </row>
    <row r="171" spans="1:9" ht="126" x14ac:dyDescent="0.2">
      <c r="A171" s="159" t="s">
        <v>1382</v>
      </c>
      <c r="B171" s="160" t="s">
        <v>1383</v>
      </c>
      <c r="C171" s="161" t="s">
        <v>1384</v>
      </c>
      <c r="D171" s="162" t="s">
        <v>761</v>
      </c>
      <c r="E171" s="163">
        <v>29</v>
      </c>
      <c r="F171" s="162" t="s">
        <v>1385</v>
      </c>
      <c r="G171" s="164" t="s">
        <v>762</v>
      </c>
      <c r="H171" s="163">
        <v>64930</v>
      </c>
      <c r="I171" s="34" t="s">
        <v>28</v>
      </c>
    </row>
    <row r="172" spans="1:9" ht="220.5" x14ac:dyDescent="0.2">
      <c r="A172" s="159" t="s">
        <v>1386</v>
      </c>
      <c r="B172" s="160" t="s">
        <v>1387</v>
      </c>
      <c r="C172" s="161" t="s">
        <v>1388</v>
      </c>
      <c r="D172" s="162" t="s">
        <v>761</v>
      </c>
      <c r="E172" s="163">
        <v>47</v>
      </c>
      <c r="F172" s="162" t="s">
        <v>1389</v>
      </c>
      <c r="G172" s="164" t="s">
        <v>762</v>
      </c>
      <c r="H172" s="163">
        <v>77970</v>
      </c>
      <c r="I172" s="34" t="s">
        <v>28</v>
      </c>
    </row>
    <row r="173" spans="1:9" ht="409.5" x14ac:dyDescent="0.2">
      <c r="A173" s="154" t="s">
        <v>1390</v>
      </c>
      <c r="B173" s="155" t="s">
        <v>1391</v>
      </c>
      <c r="C173" s="156"/>
      <c r="D173" s="157" t="s">
        <v>761</v>
      </c>
      <c r="E173" s="152">
        <v>352</v>
      </c>
      <c r="F173" s="156" t="s">
        <v>1392</v>
      </c>
      <c r="G173" s="158" t="s">
        <v>762</v>
      </c>
      <c r="H173" s="152"/>
      <c r="I173" s="146" t="s">
        <v>28</v>
      </c>
    </row>
    <row r="174" spans="1:9" ht="63" x14ac:dyDescent="0.2">
      <c r="A174" s="159" t="s">
        <v>1393</v>
      </c>
      <c r="B174" s="160" t="s">
        <v>1394</v>
      </c>
      <c r="C174" s="161" t="s">
        <v>1395</v>
      </c>
      <c r="D174" s="162" t="s">
        <v>761</v>
      </c>
      <c r="E174" s="163">
        <v>14</v>
      </c>
      <c r="F174" s="162" t="s">
        <v>1396</v>
      </c>
      <c r="G174" s="164" t="s">
        <v>762</v>
      </c>
      <c r="H174" s="163">
        <v>64930</v>
      </c>
      <c r="I174" s="34" t="s">
        <v>28</v>
      </c>
    </row>
    <row r="175" spans="1:9" ht="47.25" x14ac:dyDescent="0.2">
      <c r="A175" s="159" t="s">
        <v>1397</v>
      </c>
      <c r="B175" s="160" t="s">
        <v>1398</v>
      </c>
      <c r="C175" s="161" t="s">
        <v>1399</v>
      </c>
      <c r="D175" s="162" t="s">
        <v>761</v>
      </c>
      <c r="E175" s="163">
        <v>7</v>
      </c>
      <c r="F175" s="162" t="s">
        <v>1400</v>
      </c>
      <c r="G175" s="164" t="s">
        <v>762</v>
      </c>
      <c r="H175" s="163">
        <v>51880</v>
      </c>
      <c r="I175" s="34" t="s">
        <v>28</v>
      </c>
    </row>
    <row r="176" spans="1:9" ht="252" x14ac:dyDescent="0.2">
      <c r="A176" s="159" t="s">
        <v>1401</v>
      </c>
      <c r="B176" s="160" t="s">
        <v>1402</v>
      </c>
      <c r="C176" s="161" t="s">
        <v>1403</v>
      </c>
      <c r="D176" s="162" t="s">
        <v>761</v>
      </c>
      <c r="E176" s="163">
        <v>51</v>
      </c>
      <c r="F176" s="162" t="s">
        <v>1404</v>
      </c>
      <c r="G176" s="164" t="s">
        <v>762</v>
      </c>
      <c r="H176" s="163">
        <v>77970</v>
      </c>
      <c r="I176" s="34" t="s">
        <v>28</v>
      </c>
    </row>
    <row r="177" spans="1:9" ht="94.5" x14ac:dyDescent="0.2">
      <c r="A177" s="159" t="s">
        <v>1405</v>
      </c>
      <c r="B177" s="160" t="s">
        <v>1406</v>
      </c>
      <c r="C177" s="161" t="s">
        <v>1407</v>
      </c>
      <c r="D177" s="162" t="s">
        <v>761</v>
      </c>
      <c r="E177" s="163">
        <v>21</v>
      </c>
      <c r="F177" s="162" t="s">
        <v>1408</v>
      </c>
      <c r="G177" s="164" t="s">
        <v>762</v>
      </c>
      <c r="H177" s="163">
        <v>64930</v>
      </c>
      <c r="I177" s="34" t="s">
        <v>28</v>
      </c>
    </row>
    <row r="178" spans="1:9" ht="126" x14ac:dyDescent="0.2">
      <c r="A178" s="159" t="s">
        <v>1409</v>
      </c>
      <c r="B178" s="160" t="s">
        <v>1410</v>
      </c>
      <c r="C178" s="161" t="s">
        <v>1411</v>
      </c>
      <c r="D178" s="162" t="s">
        <v>761</v>
      </c>
      <c r="E178" s="163">
        <v>26</v>
      </c>
      <c r="F178" s="162" t="s">
        <v>1412</v>
      </c>
      <c r="G178" s="164" t="s">
        <v>762</v>
      </c>
      <c r="H178" s="163">
        <v>64930</v>
      </c>
      <c r="I178" s="34" t="s">
        <v>28</v>
      </c>
    </row>
    <row r="179" spans="1:9" ht="47.25" x14ac:dyDescent="0.2">
      <c r="A179" s="159" t="s">
        <v>1413</v>
      </c>
      <c r="B179" s="160" t="s">
        <v>1414</v>
      </c>
      <c r="C179" s="161" t="s">
        <v>1415</v>
      </c>
      <c r="D179" s="162" t="s">
        <v>761</v>
      </c>
      <c r="E179" s="163">
        <v>8</v>
      </c>
      <c r="F179" s="162" t="s">
        <v>1416</v>
      </c>
      <c r="G179" s="164" t="s">
        <v>762</v>
      </c>
      <c r="H179" s="163">
        <v>51880</v>
      </c>
      <c r="I179" s="34" t="s">
        <v>28</v>
      </c>
    </row>
    <row r="180" spans="1:9" ht="141.75" x14ac:dyDescent="0.2">
      <c r="A180" s="159" t="s">
        <v>1417</v>
      </c>
      <c r="B180" s="160" t="s">
        <v>1418</v>
      </c>
      <c r="C180" s="161" t="s">
        <v>1419</v>
      </c>
      <c r="D180" s="162" t="s">
        <v>761</v>
      </c>
      <c r="E180" s="163">
        <v>30</v>
      </c>
      <c r="F180" s="162" t="s">
        <v>1420</v>
      </c>
      <c r="G180" s="164" t="s">
        <v>762</v>
      </c>
      <c r="H180" s="163">
        <v>77970</v>
      </c>
      <c r="I180" s="34" t="s">
        <v>28</v>
      </c>
    </row>
    <row r="181" spans="1:9" ht="126" x14ac:dyDescent="0.2">
      <c r="A181" s="159" t="s">
        <v>1421</v>
      </c>
      <c r="B181" s="160" t="s">
        <v>1422</v>
      </c>
      <c r="C181" s="161" t="s">
        <v>1423</v>
      </c>
      <c r="D181" s="162" t="s">
        <v>761</v>
      </c>
      <c r="E181" s="163">
        <v>26</v>
      </c>
      <c r="F181" s="162" t="s">
        <v>1424</v>
      </c>
      <c r="G181" s="164" t="s">
        <v>762</v>
      </c>
      <c r="H181" s="163">
        <v>64930</v>
      </c>
      <c r="I181" s="34" t="s">
        <v>28</v>
      </c>
    </row>
    <row r="182" spans="1:9" ht="78.75" x14ac:dyDescent="0.2">
      <c r="A182" s="159" t="s">
        <v>1425</v>
      </c>
      <c r="B182" s="160" t="s">
        <v>1426</v>
      </c>
      <c r="C182" s="161" t="s">
        <v>1427</v>
      </c>
      <c r="D182" s="162" t="s">
        <v>761</v>
      </c>
      <c r="E182" s="163">
        <v>17</v>
      </c>
      <c r="F182" s="162" t="s">
        <v>1428</v>
      </c>
      <c r="G182" s="164" t="s">
        <v>762</v>
      </c>
      <c r="H182" s="163">
        <v>64930</v>
      </c>
      <c r="I182" s="34" t="s">
        <v>28</v>
      </c>
    </row>
    <row r="183" spans="1:9" ht="330.75" x14ac:dyDescent="0.2">
      <c r="A183" s="159" t="s">
        <v>1429</v>
      </c>
      <c r="B183" s="160" t="s">
        <v>1430</v>
      </c>
      <c r="C183" s="161" t="s">
        <v>1431</v>
      </c>
      <c r="D183" s="162" t="s">
        <v>761</v>
      </c>
      <c r="E183" s="163">
        <v>78</v>
      </c>
      <c r="F183" s="162" t="s">
        <v>1432</v>
      </c>
      <c r="G183" s="164" t="s">
        <v>762</v>
      </c>
      <c r="H183" s="163">
        <v>77970</v>
      </c>
      <c r="I183" s="34" t="s">
        <v>28</v>
      </c>
    </row>
    <row r="184" spans="1:9" ht="141.75" x14ac:dyDescent="0.2">
      <c r="A184" s="159" t="s">
        <v>1433</v>
      </c>
      <c r="B184" s="160" t="s">
        <v>1434</v>
      </c>
      <c r="C184" s="161" t="s">
        <v>1435</v>
      </c>
      <c r="D184" s="162" t="s">
        <v>761</v>
      </c>
      <c r="E184" s="163">
        <v>34</v>
      </c>
      <c r="F184" s="162" t="s">
        <v>1436</v>
      </c>
      <c r="G184" s="164" t="s">
        <v>762</v>
      </c>
      <c r="H184" s="163">
        <v>77970</v>
      </c>
      <c r="I184" s="34" t="s">
        <v>28</v>
      </c>
    </row>
    <row r="185" spans="1:9" ht="236.25" x14ac:dyDescent="0.2">
      <c r="A185" s="159" t="s">
        <v>1437</v>
      </c>
      <c r="B185" s="160" t="s">
        <v>1438</v>
      </c>
      <c r="C185" s="161" t="s">
        <v>1439</v>
      </c>
      <c r="D185" s="162" t="s">
        <v>761</v>
      </c>
      <c r="E185" s="163">
        <v>51</v>
      </c>
      <c r="F185" s="162" t="s">
        <v>1440</v>
      </c>
      <c r="G185" s="164" t="s">
        <v>762</v>
      </c>
      <c r="H185" s="163">
        <v>77970</v>
      </c>
      <c r="I185" s="34" t="s">
        <v>28</v>
      </c>
    </row>
    <row r="186" spans="1:9" ht="126" x14ac:dyDescent="0.2">
      <c r="A186" s="159" t="s">
        <v>1441</v>
      </c>
      <c r="B186" s="160" t="s">
        <v>1442</v>
      </c>
      <c r="C186" s="161" t="s">
        <v>1443</v>
      </c>
      <c r="D186" s="162" t="s">
        <v>761</v>
      </c>
      <c r="E186" s="163">
        <v>27</v>
      </c>
      <c r="F186" s="162" t="s">
        <v>1444</v>
      </c>
      <c r="G186" s="164" t="s">
        <v>762</v>
      </c>
      <c r="H186" s="163">
        <v>64930</v>
      </c>
      <c r="I186" s="34" t="s">
        <v>28</v>
      </c>
    </row>
    <row r="187" spans="1:9" ht="94.5" x14ac:dyDescent="0.2">
      <c r="A187" s="159" t="s">
        <v>1445</v>
      </c>
      <c r="B187" s="160" t="s">
        <v>1446</v>
      </c>
      <c r="C187" s="161" t="s">
        <v>1447</v>
      </c>
      <c r="D187" s="162" t="s">
        <v>761</v>
      </c>
      <c r="E187" s="163">
        <v>22</v>
      </c>
      <c r="F187" s="162" t="s">
        <v>1448</v>
      </c>
      <c r="G187" s="164" t="s">
        <v>762</v>
      </c>
      <c r="H187" s="163">
        <v>64930</v>
      </c>
      <c r="I187" s="34" t="s">
        <v>28</v>
      </c>
    </row>
    <row r="188" spans="1:9" ht="173.25" x14ac:dyDescent="0.2">
      <c r="A188" s="159" t="s">
        <v>1449</v>
      </c>
      <c r="B188" s="160" t="s">
        <v>1450</v>
      </c>
      <c r="C188" s="161" t="s">
        <v>1451</v>
      </c>
      <c r="D188" s="162" t="s">
        <v>761</v>
      </c>
      <c r="E188" s="163">
        <v>39</v>
      </c>
      <c r="F188" s="162" t="s">
        <v>1452</v>
      </c>
      <c r="G188" s="164" t="s">
        <v>762</v>
      </c>
      <c r="H188" s="163">
        <v>77970</v>
      </c>
      <c r="I188" s="34" t="s">
        <v>28</v>
      </c>
    </row>
    <row r="189" spans="1:9" ht="47.25" x14ac:dyDescent="0.2">
      <c r="A189" s="159" t="s">
        <v>1453</v>
      </c>
      <c r="B189" s="160" t="s">
        <v>1454</v>
      </c>
      <c r="C189" s="161" t="s">
        <v>1455</v>
      </c>
      <c r="D189" s="162" t="s">
        <v>761</v>
      </c>
      <c r="E189" s="163">
        <v>2</v>
      </c>
      <c r="F189" s="162" t="s">
        <v>1456</v>
      </c>
      <c r="G189" s="164" t="s">
        <v>762</v>
      </c>
      <c r="H189" s="163">
        <v>51880</v>
      </c>
      <c r="I189" s="34" t="s">
        <v>28</v>
      </c>
    </row>
    <row r="190" spans="1:9" ht="47.25" x14ac:dyDescent="0.2">
      <c r="A190" s="159" t="s">
        <v>1457</v>
      </c>
      <c r="B190" s="160" t="s">
        <v>1458</v>
      </c>
      <c r="C190" s="161" t="s">
        <v>1459</v>
      </c>
      <c r="D190" s="162" t="s">
        <v>761</v>
      </c>
      <c r="E190" s="163">
        <v>4</v>
      </c>
      <c r="F190" s="162" t="s">
        <v>1460</v>
      </c>
      <c r="G190" s="164" t="s">
        <v>762</v>
      </c>
      <c r="H190" s="163">
        <v>51880</v>
      </c>
      <c r="I190" s="34" t="s">
        <v>28</v>
      </c>
    </row>
    <row r="191" spans="1:9" ht="47.25" x14ac:dyDescent="0.2">
      <c r="A191" s="159" t="s">
        <v>1461</v>
      </c>
      <c r="B191" s="160" t="s">
        <v>1462</v>
      </c>
      <c r="C191" s="161" t="s">
        <v>1463</v>
      </c>
      <c r="D191" s="162" t="s">
        <v>761</v>
      </c>
      <c r="E191" s="163">
        <v>2</v>
      </c>
      <c r="F191" s="162" t="s">
        <v>1464</v>
      </c>
      <c r="G191" s="164" t="s">
        <v>762</v>
      </c>
      <c r="H191" s="163">
        <v>51880</v>
      </c>
      <c r="I191" s="34" t="s">
        <v>28</v>
      </c>
    </row>
    <row r="192" spans="1:9" ht="409.5" x14ac:dyDescent="0.2">
      <c r="A192" s="154" t="s">
        <v>1465</v>
      </c>
      <c r="B192" s="155" t="s">
        <v>1466</v>
      </c>
      <c r="C192" s="156"/>
      <c r="D192" s="157" t="s">
        <v>761</v>
      </c>
      <c r="E192" s="152">
        <v>265</v>
      </c>
      <c r="F192" s="156" t="s">
        <v>1467</v>
      </c>
      <c r="G192" s="158" t="s">
        <v>762</v>
      </c>
      <c r="H192" s="152"/>
      <c r="I192" s="146" t="s">
        <v>28</v>
      </c>
    </row>
    <row r="193" spans="1:9" ht="47.25" x14ac:dyDescent="0.2">
      <c r="A193" s="159" t="s">
        <v>1468</v>
      </c>
      <c r="B193" s="160" t="s">
        <v>1052</v>
      </c>
      <c r="C193" s="161" t="s">
        <v>1469</v>
      </c>
      <c r="D193" s="162" t="s">
        <v>761</v>
      </c>
      <c r="E193" s="163">
        <v>9</v>
      </c>
      <c r="F193" s="162" t="s">
        <v>1470</v>
      </c>
      <c r="G193" s="164" t="s">
        <v>762</v>
      </c>
      <c r="H193" s="163">
        <v>51880</v>
      </c>
      <c r="I193" s="34" t="s">
        <v>28</v>
      </c>
    </row>
    <row r="194" spans="1:9" ht="94.5" x14ac:dyDescent="0.2">
      <c r="A194" s="159" t="s">
        <v>1471</v>
      </c>
      <c r="B194" s="160" t="s">
        <v>1472</v>
      </c>
      <c r="C194" s="161" t="s">
        <v>1473</v>
      </c>
      <c r="D194" s="162" t="s">
        <v>761</v>
      </c>
      <c r="E194" s="163">
        <v>22</v>
      </c>
      <c r="F194" s="162" t="s">
        <v>1474</v>
      </c>
      <c r="G194" s="164" t="s">
        <v>762</v>
      </c>
      <c r="H194" s="163">
        <v>64930</v>
      </c>
      <c r="I194" s="34" t="s">
        <v>28</v>
      </c>
    </row>
    <row r="195" spans="1:9" ht="78.75" x14ac:dyDescent="0.2">
      <c r="A195" s="159" t="s">
        <v>1475</v>
      </c>
      <c r="B195" s="160" t="s">
        <v>1476</v>
      </c>
      <c r="C195" s="161" t="s">
        <v>1477</v>
      </c>
      <c r="D195" s="162" t="s">
        <v>761</v>
      </c>
      <c r="E195" s="163">
        <v>18</v>
      </c>
      <c r="F195" s="162" t="s">
        <v>1478</v>
      </c>
      <c r="G195" s="164" t="s">
        <v>762</v>
      </c>
      <c r="H195" s="163">
        <v>64930</v>
      </c>
      <c r="I195" s="34" t="s">
        <v>28</v>
      </c>
    </row>
    <row r="196" spans="1:9" ht="267.75" x14ac:dyDescent="0.2">
      <c r="A196" s="159" t="s">
        <v>1479</v>
      </c>
      <c r="B196" s="160" t="s">
        <v>1480</v>
      </c>
      <c r="C196" s="161" t="s">
        <v>1481</v>
      </c>
      <c r="D196" s="162" t="s">
        <v>761</v>
      </c>
      <c r="E196" s="163">
        <v>61</v>
      </c>
      <c r="F196" s="162" t="s">
        <v>1482</v>
      </c>
      <c r="G196" s="164" t="s">
        <v>762</v>
      </c>
      <c r="H196" s="163">
        <v>77970</v>
      </c>
      <c r="I196" s="34" t="s">
        <v>28</v>
      </c>
    </row>
    <row r="197" spans="1:9" ht="110.25" x14ac:dyDescent="0.2">
      <c r="A197" s="159" t="s">
        <v>1483</v>
      </c>
      <c r="B197" s="160" t="s">
        <v>1484</v>
      </c>
      <c r="C197" s="161" t="s">
        <v>1485</v>
      </c>
      <c r="D197" s="162" t="s">
        <v>761</v>
      </c>
      <c r="E197" s="163">
        <v>25</v>
      </c>
      <c r="F197" s="162" t="s">
        <v>1486</v>
      </c>
      <c r="G197" s="164" t="s">
        <v>762</v>
      </c>
      <c r="H197" s="163">
        <v>64930</v>
      </c>
      <c r="I197" s="34" t="s">
        <v>28</v>
      </c>
    </row>
    <row r="198" spans="1:9" ht="236.25" x14ac:dyDescent="0.2">
      <c r="A198" s="159" t="s">
        <v>1487</v>
      </c>
      <c r="B198" s="160" t="s">
        <v>1488</v>
      </c>
      <c r="C198" s="161" t="s">
        <v>1489</v>
      </c>
      <c r="D198" s="162" t="s">
        <v>761</v>
      </c>
      <c r="E198" s="163">
        <v>54</v>
      </c>
      <c r="F198" s="162" t="s">
        <v>1490</v>
      </c>
      <c r="G198" s="164" t="s">
        <v>762</v>
      </c>
      <c r="H198" s="163">
        <v>77970</v>
      </c>
      <c r="I198" s="34" t="s">
        <v>28</v>
      </c>
    </row>
    <row r="199" spans="1:9" ht="78.75" x14ac:dyDescent="0.2">
      <c r="A199" s="159" t="s">
        <v>1491</v>
      </c>
      <c r="B199" s="160" t="s">
        <v>1492</v>
      </c>
      <c r="C199" s="161" t="s">
        <v>1493</v>
      </c>
      <c r="D199" s="162" t="s">
        <v>761</v>
      </c>
      <c r="E199" s="163">
        <v>18</v>
      </c>
      <c r="F199" s="162" t="s">
        <v>1494</v>
      </c>
      <c r="G199" s="164" t="s">
        <v>762</v>
      </c>
      <c r="H199" s="163">
        <v>64930</v>
      </c>
      <c r="I199" s="34" t="s">
        <v>28</v>
      </c>
    </row>
    <row r="200" spans="1:9" ht="78.75" x14ac:dyDescent="0.2">
      <c r="A200" s="159" t="s">
        <v>1495</v>
      </c>
      <c r="B200" s="160" t="s">
        <v>1496</v>
      </c>
      <c r="C200" s="161" t="s">
        <v>1497</v>
      </c>
      <c r="D200" s="162" t="s">
        <v>761</v>
      </c>
      <c r="E200" s="163">
        <v>18</v>
      </c>
      <c r="F200" s="162" t="s">
        <v>1498</v>
      </c>
      <c r="G200" s="164" t="s">
        <v>762</v>
      </c>
      <c r="H200" s="163">
        <v>64930</v>
      </c>
      <c r="I200" s="34" t="s">
        <v>28</v>
      </c>
    </row>
    <row r="201" spans="1:9" ht="47.25" x14ac:dyDescent="0.2">
      <c r="A201" s="159" t="s">
        <v>1499</v>
      </c>
      <c r="B201" s="160" t="s">
        <v>1500</v>
      </c>
      <c r="C201" s="161" t="s">
        <v>1501</v>
      </c>
      <c r="D201" s="162" t="s">
        <v>761</v>
      </c>
      <c r="E201" s="163">
        <v>5</v>
      </c>
      <c r="F201" s="162" t="s">
        <v>1502</v>
      </c>
      <c r="G201" s="164" t="s">
        <v>762</v>
      </c>
      <c r="H201" s="163">
        <v>51880</v>
      </c>
      <c r="I201" s="34" t="s">
        <v>28</v>
      </c>
    </row>
    <row r="202" spans="1:9" ht="94.5" x14ac:dyDescent="0.2">
      <c r="A202" s="159" t="s">
        <v>1503</v>
      </c>
      <c r="B202" s="160" t="s">
        <v>1504</v>
      </c>
      <c r="C202" s="161" t="s">
        <v>1505</v>
      </c>
      <c r="D202" s="162" t="s">
        <v>761</v>
      </c>
      <c r="E202" s="163">
        <v>20</v>
      </c>
      <c r="F202" s="162" t="s">
        <v>1506</v>
      </c>
      <c r="G202" s="164" t="s">
        <v>762</v>
      </c>
      <c r="H202" s="163">
        <v>64930</v>
      </c>
      <c r="I202" s="34" t="s">
        <v>28</v>
      </c>
    </row>
    <row r="203" spans="1:9" ht="157.5" x14ac:dyDescent="0.2">
      <c r="A203" s="159" t="s">
        <v>1507</v>
      </c>
      <c r="B203" s="160" t="s">
        <v>1508</v>
      </c>
      <c r="C203" s="161" t="s">
        <v>1509</v>
      </c>
      <c r="D203" s="162" t="s">
        <v>761</v>
      </c>
      <c r="E203" s="163">
        <v>34</v>
      </c>
      <c r="F203" s="162" t="s">
        <v>1510</v>
      </c>
      <c r="G203" s="164" t="s">
        <v>762</v>
      </c>
      <c r="H203" s="163">
        <v>77970</v>
      </c>
      <c r="I203" s="34" t="s">
        <v>28</v>
      </c>
    </row>
    <row r="204" spans="1:9" ht="63" x14ac:dyDescent="0.2">
      <c r="A204" s="159" t="s">
        <v>1511</v>
      </c>
      <c r="B204" s="160" t="s">
        <v>1512</v>
      </c>
      <c r="C204" s="161" t="s">
        <v>1513</v>
      </c>
      <c r="D204" s="162" t="s">
        <v>761</v>
      </c>
      <c r="E204" s="163">
        <v>14</v>
      </c>
      <c r="F204" s="162" t="s">
        <v>1514</v>
      </c>
      <c r="G204" s="164" t="s">
        <v>762</v>
      </c>
      <c r="H204" s="163">
        <v>64930</v>
      </c>
      <c r="I204" s="34" t="s">
        <v>28</v>
      </c>
    </row>
    <row r="205" spans="1:9" ht="47.25" x14ac:dyDescent="0.2">
      <c r="A205" s="159" t="s">
        <v>1515</v>
      </c>
      <c r="B205" s="160" t="s">
        <v>2062</v>
      </c>
      <c r="C205" s="161" t="s">
        <v>1516</v>
      </c>
      <c r="D205" s="162" t="s">
        <v>761</v>
      </c>
      <c r="E205" s="163">
        <v>5</v>
      </c>
      <c r="F205" s="162" t="s">
        <v>1517</v>
      </c>
      <c r="G205" s="164" t="s">
        <v>762</v>
      </c>
      <c r="H205" s="163">
        <v>51880</v>
      </c>
      <c r="I205" s="34" t="s">
        <v>28</v>
      </c>
    </row>
    <row r="206" spans="1:9" ht="47.25" x14ac:dyDescent="0.2">
      <c r="A206" s="154" t="s">
        <v>1655</v>
      </c>
      <c r="B206" s="169" t="s">
        <v>1656</v>
      </c>
      <c r="C206" s="156"/>
      <c r="D206" s="157" t="s">
        <v>1578</v>
      </c>
      <c r="E206" s="152"/>
      <c r="F206" s="156"/>
      <c r="G206" s="158" t="s">
        <v>762</v>
      </c>
      <c r="H206" s="152"/>
      <c r="I206" s="146" t="s">
        <v>28</v>
      </c>
    </row>
    <row r="207" spans="1:9" ht="110.25" x14ac:dyDescent="0.2">
      <c r="A207" s="159" t="s">
        <v>1657</v>
      </c>
      <c r="B207" s="30" t="s">
        <v>1724</v>
      </c>
      <c r="C207" s="161" t="s">
        <v>1658</v>
      </c>
      <c r="D207" s="162" t="s">
        <v>761</v>
      </c>
      <c r="E207" s="163">
        <v>26</v>
      </c>
      <c r="F207" s="162" t="s">
        <v>1659</v>
      </c>
      <c r="G207" s="164" t="s">
        <v>762</v>
      </c>
      <c r="H207" s="163">
        <v>64930</v>
      </c>
      <c r="I207" s="34" t="s">
        <v>28</v>
      </c>
    </row>
    <row r="208" spans="1:9" ht="63" x14ac:dyDescent="0.2">
      <c r="A208" s="159" t="s">
        <v>1660</v>
      </c>
      <c r="B208" s="30" t="s">
        <v>1725</v>
      </c>
      <c r="C208" s="161" t="s">
        <v>1661</v>
      </c>
      <c r="D208" s="162" t="s">
        <v>761</v>
      </c>
      <c r="E208" s="163">
        <v>15</v>
      </c>
      <c r="F208" s="162" t="s">
        <v>1662</v>
      </c>
      <c r="G208" s="164" t="s">
        <v>762</v>
      </c>
      <c r="H208" s="163">
        <v>64930</v>
      </c>
      <c r="I208" s="34" t="s">
        <v>28</v>
      </c>
    </row>
    <row r="209" spans="1:9" ht="47.25" x14ac:dyDescent="0.2">
      <c r="A209" s="159" t="s">
        <v>1663</v>
      </c>
      <c r="B209" s="30" t="s">
        <v>1726</v>
      </c>
      <c r="C209" s="161" t="s">
        <v>1664</v>
      </c>
      <c r="D209" s="162" t="s">
        <v>761</v>
      </c>
      <c r="E209" s="163">
        <v>5</v>
      </c>
      <c r="F209" s="162" t="s">
        <v>1665</v>
      </c>
      <c r="G209" s="164" t="s">
        <v>762</v>
      </c>
      <c r="H209" s="163">
        <v>51880</v>
      </c>
      <c r="I209" s="34" t="s">
        <v>28</v>
      </c>
    </row>
    <row r="210" spans="1:9" ht="78.75" x14ac:dyDescent="0.2">
      <c r="A210" s="159" t="s">
        <v>1666</v>
      </c>
      <c r="B210" s="30" t="s">
        <v>1727</v>
      </c>
      <c r="C210" s="161" t="s">
        <v>1667</v>
      </c>
      <c r="D210" s="162" t="s">
        <v>761</v>
      </c>
      <c r="E210" s="163">
        <v>20</v>
      </c>
      <c r="F210" s="162" t="s">
        <v>1668</v>
      </c>
      <c r="G210" s="164" t="s">
        <v>762</v>
      </c>
      <c r="H210" s="163">
        <v>64930</v>
      </c>
      <c r="I210" s="34" t="s">
        <v>28</v>
      </c>
    </row>
    <row r="211" spans="1:9" ht="126" x14ac:dyDescent="0.2">
      <c r="A211" s="159" t="s">
        <v>1669</v>
      </c>
      <c r="B211" s="30" t="s">
        <v>1728</v>
      </c>
      <c r="C211" s="161" t="s">
        <v>1670</v>
      </c>
      <c r="D211" s="162" t="s">
        <v>761</v>
      </c>
      <c r="E211" s="163">
        <v>25</v>
      </c>
      <c r="F211" s="162" t="s">
        <v>1671</v>
      </c>
      <c r="G211" s="164" t="s">
        <v>762</v>
      </c>
      <c r="H211" s="163">
        <v>25780</v>
      </c>
      <c r="I211" s="34" t="s">
        <v>28</v>
      </c>
    </row>
    <row r="212" spans="1:9" ht="47.25" x14ac:dyDescent="0.2">
      <c r="A212" s="159" t="s">
        <v>1672</v>
      </c>
      <c r="B212" s="30" t="s">
        <v>1729</v>
      </c>
      <c r="C212" s="161" t="s">
        <v>1673</v>
      </c>
      <c r="D212" s="162" t="s">
        <v>761</v>
      </c>
      <c r="E212" s="163">
        <v>11</v>
      </c>
      <c r="F212" s="162" t="s">
        <v>1674</v>
      </c>
      <c r="G212" s="164" t="s">
        <v>762</v>
      </c>
      <c r="H212" s="163">
        <v>64930</v>
      </c>
      <c r="I212" s="34" t="s">
        <v>28</v>
      </c>
    </row>
    <row r="213" spans="1:9" ht="63" x14ac:dyDescent="0.2">
      <c r="A213" s="159" t="s">
        <v>1675</v>
      </c>
      <c r="B213" s="30" t="s">
        <v>1730</v>
      </c>
      <c r="C213" s="161" t="s">
        <v>1676</v>
      </c>
      <c r="D213" s="162" t="s">
        <v>761</v>
      </c>
      <c r="E213" s="163">
        <v>16</v>
      </c>
      <c r="F213" s="162" t="s">
        <v>1677</v>
      </c>
      <c r="G213" s="164" t="s">
        <v>762</v>
      </c>
      <c r="H213" s="163">
        <v>64930</v>
      </c>
      <c r="I213" s="34" t="s">
        <v>28</v>
      </c>
    </row>
    <row r="214" spans="1:9" ht="63" x14ac:dyDescent="0.2">
      <c r="A214" s="159" t="s">
        <v>1678</v>
      </c>
      <c r="B214" s="30" t="s">
        <v>1731</v>
      </c>
      <c r="C214" s="161" t="s">
        <v>1679</v>
      </c>
      <c r="D214" s="162" t="s">
        <v>761</v>
      </c>
      <c r="E214" s="163">
        <v>14</v>
      </c>
      <c r="F214" s="162" t="s">
        <v>1680</v>
      </c>
      <c r="G214" s="164" t="s">
        <v>762</v>
      </c>
      <c r="H214" s="163">
        <v>64930</v>
      </c>
      <c r="I214" s="34" t="s">
        <v>28</v>
      </c>
    </row>
    <row r="215" spans="1:9" ht="94.5" x14ac:dyDescent="0.2">
      <c r="A215" s="159" t="s">
        <v>1681</v>
      </c>
      <c r="B215" s="30" t="s">
        <v>1732</v>
      </c>
      <c r="C215" s="161" t="s">
        <v>1682</v>
      </c>
      <c r="D215" s="162" t="s">
        <v>761</v>
      </c>
      <c r="E215" s="163">
        <v>21</v>
      </c>
      <c r="F215" s="162" t="s">
        <v>1683</v>
      </c>
      <c r="G215" s="164" t="s">
        <v>762</v>
      </c>
      <c r="H215" s="163">
        <v>64930</v>
      </c>
      <c r="I215" s="34" t="s">
        <v>28</v>
      </c>
    </row>
    <row r="216" spans="1:9" ht="63" x14ac:dyDescent="0.2">
      <c r="A216" s="159" t="s">
        <v>1684</v>
      </c>
      <c r="B216" s="30" t="s">
        <v>1733</v>
      </c>
      <c r="C216" s="161" t="s">
        <v>1685</v>
      </c>
      <c r="D216" s="162" t="s">
        <v>761</v>
      </c>
      <c r="E216" s="163">
        <v>14</v>
      </c>
      <c r="F216" s="162" t="s">
        <v>1686</v>
      </c>
      <c r="G216" s="164" t="s">
        <v>762</v>
      </c>
      <c r="H216" s="163">
        <v>64930</v>
      </c>
      <c r="I216" s="34" t="s">
        <v>28</v>
      </c>
    </row>
    <row r="217" spans="1:9" ht="94.5" x14ac:dyDescent="0.2">
      <c r="A217" s="159" t="s">
        <v>1687</v>
      </c>
      <c r="B217" s="30" t="s">
        <v>1734</v>
      </c>
      <c r="C217" s="161" t="s">
        <v>1688</v>
      </c>
      <c r="D217" s="162" t="s">
        <v>761</v>
      </c>
      <c r="E217" s="163">
        <v>24</v>
      </c>
      <c r="F217" s="162" t="s">
        <v>1689</v>
      </c>
      <c r="G217" s="164" t="s">
        <v>762</v>
      </c>
      <c r="H217" s="163">
        <v>64930</v>
      </c>
      <c r="I217" s="34" t="s">
        <v>28</v>
      </c>
    </row>
    <row r="218" spans="1:9" ht="47.25" x14ac:dyDescent="0.2">
      <c r="A218" s="159" t="s">
        <v>1690</v>
      </c>
      <c r="B218" s="30" t="s">
        <v>1691</v>
      </c>
      <c r="C218" s="161" t="s">
        <v>1692</v>
      </c>
      <c r="D218" s="162" t="s">
        <v>761</v>
      </c>
      <c r="E218" s="163">
        <v>12</v>
      </c>
      <c r="F218" s="162" t="s">
        <v>1693</v>
      </c>
      <c r="G218" s="164" t="s">
        <v>762</v>
      </c>
      <c r="H218" s="163">
        <v>64930</v>
      </c>
      <c r="I218" s="34" t="s">
        <v>28</v>
      </c>
    </row>
    <row r="219" spans="1:9" ht="126" x14ac:dyDescent="0.2">
      <c r="A219" s="159" t="s">
        <v>1694</v>
      </c>
      <c r="B219" s="30" t="s">
        <v>1735</v>
      </c>
      <c r="C219" s="161" t="s">
        <v>1695</v>
      </c>
      <c r="D219" s="162" t="s">
        <v>761</v>
      </c>
      <c r="E219" s="163">
        <v>33</v>
      </c>
      <c r="F219" s="162" t="s">
        <v>1696</v>
      </c>
      <c r="G219" s="164" t="s">
        <v>762</v>
      </c>
      <c r="H219" s="163">
        <v>77970</v>
      </c>
      <c r="I219" s="34" t="s">
        <v>28</v>
      </c>
    </row>
    <row r="220" spans="1:9" ht="63" x14ac:dyDescent="0.2">
      <c r="A220" s="154" t="s">
        <v>1559</v>
      </c>
      <c r="B220" s="169" t="s">
        <v>1560</v>
      </c>
      <c r="C220" s="156"/>
      <c r="D220" s="157" t="s">
        <v>1561</v>
      </c>
      <c r="E220" s="152"/>
      <c r="F220" s="156"/>
      <c r="G220" s="158" t="s">
        <v>762</v>
      </c>
      <c r="H220" s="152"/>
      <c r="I220" s="146" t="s">
        <v>28</v>
      </c>
    </row>
    <row r="221" spans="1:9" ht="47.25" x14ac:dyDescent="0.2">
      <c r="A221" s="159" t="s">
        <v>1562</v>
      </c>
      <c r="B221" s="160" t="s">
        <v>1563</v>
      </c>
      <c r="C221" s="170"/>
      <c r="D221" s="165" t="s">
        <v>761</v>
      </c>
      <c r="E221" s="171"/>
      <c r="F221" s="165"/>
      <c r="G221" s="164" t="s">
        <v>762</v>
      </c>
      <c r="H221" s="163">
        <v>19260</v>
      </c>
      <c r="I221" s="34" t="s">
        <v>28</v>
      </c>
    </row>
    <row r="222" spans="1:9" ht="78.75" x14ac:dyDescent="0.2">
      <c r="A222" s="159" t="s">
        <v>1933</v>
      </c>
      <c r="B222" s="160" t="s">
        <v>1934</v>
      </c>
      <c r="C222" s="170"/>
      <c r="D222" s="165" t="s">
        <v>1935</v>
      </c>
      <c r="E222" s="171"/>
      <c r="F222" s="165"/>
      <c r="G222" s="164" t="s">
        <v>762</v>
      </c>
      <c r="H222" s="163">
        <v>25940</v>
      </c>
      <c r="I222" s="34" t="s">
        <v>28</v>
      </c>
    </row>
    <row r="223" spans="1:9" ht="47.25" x14ac:dyDescent="0.2">
      <c r="A223" s="159" t="s">
        <v>1564</v>
      </c>
      <c r="B223" s="160" t="s">
        <v>1565</v>
      </c>
      <c r="C223" s="170"/>
      <c r="D223" s="165" t="s">
        <v>761</v>
      </c>
      <c r="E223" s="171"/>
      <c r="F223" s="165"/>
      <c r="G223" s="164" t="s">
        <v>762</v>
      </c>
      <c r="H223" s="163">
        <v>14040</v>
      </c>
      <c r="I223" s="34" t="s">
        <v>28</v>
      </c>
    </row>
    <row r="224" spans="1:9" ht="47.25" x14ac:dyDescent="0.2">
      <c r="A224" s="159" t="s">
        <v>1566</v>
      </c>
      <c r="B224" s="160" t="s">
        <v>1567</v>
      </c>
      <c r="C224" s="170"/>
      <c r="D224" s="165" t="s">
        <v>761</v>
      </c>
      <c r="E224" s="171">
        <v>1</v>
      </c>
      <c r="F224" s="165" t="s">
        <v>1568</v>
      </c>
      <c r="G224" s="164" t="s">
        <v>762</v>
      </c>
      <c r="H224" s="163">
        <v>54730</v>
      </c>
      <c r="I224" s="34" t="s">
        <v>28</v>
      </c>
    </row>
    <row r="225" spans="1:9" ht="47.25" x14ac:dyDescent="0.2">
      <c r="A225" s="159" t="s">
        <v>1569</v>
      </c>
      <c r="B225" s="160" t="s">
        <v>1570</v>
      </c>
      <c r="C225" s="170"/>
      <c r="D225" s="165" t="s">
        <v>761</v>
      </c>
      <c r="E225" s="171">
        <v>2</v>
      </c>
      <c r="F225" s="165" t="s">
        <v>1571</v>
      </c>
      <c r="G225" s="164" t="s">
        <v>762</v>
      </c>
      <c r="H225" s="163">
        <v>51880</v>
      </c>
      <c r="I225" s="34" t="s">
        <v>28</v>
      </c>
    </row>
    <row r="226" spans="1:9" ht="47.25" x14ac:dyDescent="0.2">
      <c r="A226" s="159" t="s">
        <v>1572</v>
      </c>
      <c r="B226" s="160" t="s">
        <v>1573</v>
      </c>
      <c r="C226" s="170"/>
      <c r="D226" s="165" t="s">
        <v>761</v>
      </c>
      <c r="E226" s="171">
        <v>1</v>
      </c>
      <c r="F226" s="165" t="s">
        <v>721</v>
      </c>
      <c r="G226" s="164" t="s">
        <v>762</v>
      </c>
      <c r="H226" s="163">
        <v>25630</v>
      </c>
      <c r="I226" s="34" t="s">
        <v>28</v>
      </c>
    </row>
    <row r="227" spans="1:9" ht="47.25" x14ac:dyDescent="0.2">
      <c r="A227" s="159" t="s">
        <v>1574</v>
      </c>
      <c r="B227" s="160" t="s">
        <v>1575</v>
      </c>
      <c r="C227" s="170"/>
      <c r="D227" s="165" t="s">
        <v>761</v>
      </c>
      <c r="E227" s="171">
        <v>1</v>
      </c>
      <c r="F227" s="165"/>
      <c r="G227" s="164" t="s">
        <v>762</v>
      </c>
      <c r="H227" s="163">
        <v>22850</v>
      </c>
      <c r="I227" s="34" t="s">
        <v>28</v>
      </c>
    </row>
    <row r="228" spans="1:9" ht="47.25" x14ac:dyDescent="0.2">
      <c r="A228" s="159" t="s">
        <v>1697</v>
      </c>
      <c r="B228" s="30" t="s">
        <v>1698</v>
      </c>
      <c r="C228" s="26"/>
      <c r="D228" s="28" t="s">
        <v>761</v>
      </c>
      <c r="E228" s="172"/>
      <c r="F228" s="30"/>
      <c r="G228" s="164" t="s">
        <v>762</v>
      </c>
      <c r="H228" s="163">
        <v>47800</v>
      </c>
      <c r="I228" s="34" t="s">
        <v>28</v>
      </c>
    </row>
    <row r="229" spans="1:9" ht="47.25" x14ac:dyDescent="0.2">
      <c r="A229" s="159" t="s">
        <v>1895</v>
      </c>
      <c r="B229" s="143" t="s">
        <v>1896</v>
      </c>
      <c r="C229" s="26"/>
      <c r="D229" s="28" t="s">
        <v>761</v>
      </c>
      <c r="E229" s="172"/>
      <c r="F229" s="144" t="s">
        <v>1897</v>
      </c>
      <c r="G229" s="145" t="s">
        <v>762</v>
      </c>
      <c r="H229" s="149">
        <v>9740</v>
      </c>
      <c r="I229" s="34" t="s">
        <v>28</v>
      </c>
    </row>
    <row r="230" spans="1:9" ht="409.5" x14ac:dyDescent="0.2">
      <c r="A230" s="154" t="s">
        <v>1699</v>
      </c>
      <c r="B230" s="155" t="s">
        <v>1518</v>
      </c>
      <c r="C230" s="156"/>
      <c r="D230" s="157" t="s">
        <v>761</v>
      </c>
      <c r="E230" s="152">
        <v>203</v>
      </c>
      <c r="F230" s="156" t="s">
        <v>1519</v>
      </c>
      <c r="G230" s="158" t="s">
        <v>762</v>
      </c>
      <c r="H230" s="152"/>
      <c r="I230" s="146" t="s">
        <v>28</v>
      </c>
    </row>
    <row r="231" spans="1:9" ht="110.25" x14ac:dyDescent="0.2">
      <c r="A231" s="159" t="s">
        <v>1520</v>
      </c>
      <c r="B231" s="184" t="s">
        <v>2063</v>
      </c>
      <c r="C231" s="161" t="s">
        <v>1521</v>
      </c>
      <c r="D231" s="162" t="s">
        <v>761</v>
      </c>
      <c r="E231" s="163">
        <v>17</v>
      </c>
      <c r="F231" s="162" t="s">
        <v>1522</v>
      </c>
      <c r="G231" s="164" t="s">
        <v>762</v>
      </c>
      <c r="H231" s="163">
        <v>64930</v>
      </c>
      <c r="I231" s="34" t="s">
        <v>28</v>
      </c>
    </row>
    <row r="232" spans="1:9" ht="63" x14ac:dyDescent="0.2">
      <c r="A232" s="159" t="s">
        <v>1523</v>
      </c>
      <c r="B232" s="184" t="s">
        <v>2064</v>
      </c>
      <c r="C232" s="161" t="s">
        <v>1524</v>
      </c>
      <c r="D232" s="162" t="s">
        <v>761</v>
      </c>
      <c r="E232" s="163">
        <v>12</v>
      </c>
      <c r="F232" s="162" t="s">
        <v>1525</v>
      </c>
      <c r="G232" s="164" t="s">
        <v>762</v>
      </c>
      <c r="H232" s="163">
        <v>64930</v>
      </c>
      <c r="I232" s="34" t="s">
        <v>28</v>
      </c>
    </row>
    <row r="233" spans="1:9" ht="63" x14ac:dyDescent="0.2">
      <c r="A233" s="159" t="s">
        <v>1526</v>
      </c>
      <c r="B233" s="184" t="s">
        <v>2065</v>
      </c>
      <c r="C233" s="161" t="s">
        <v>1527</v>
      </c>
      <c r="D233" s="162" t="s">
        <v>761</v>
      </c>
      <c r="E233" s="163">
        <v>17</v>
      </c>
      <c r="F233" s="162" t="s">
        <v>1528</v>
      </c>
      <c r="G233" s="164" t="s">
        <v>762</v>
      </c>
      <c r="H233" s="163">
        <v>64930</v>
      </c>
      <c r="I233" s="34" t="s">
        <v>28</v>
      </c>
    </row>
    <row r="234" spans="1:9" ht="409.5" x14ac:dyDescent="0.2">
      <c r="A234" s="159" t="s">
        <v>1529</v>
      </c>
      <c r="B234" s="184" t="s">
        <v>2066</v>
      </c>
      <c r="C234" s="161" t="s">
        <v>1530</v>
      </c>
      <c r="D234" s="162" t="s">
        <v>761</v>
      </c>
      <c r="E234" s="163">
        <v>132</v>
      </c>
      <c r="F234" s="162" t="s">
        <v>1531</v>
      </c>
      <c r="G234" s="164" t="s">
        <v>762</v>
      </c>
      <c r="H234" s="163">
        <v>77970</v>
      </c>
      <c r="I234" s="34" t="s">
        <v>28</v>
      </c>
    </row>
    <row r="235" spans="1:9" ht="141.75" x14ac:dyDescent="0.2">
      <c r="A235" s="159" t="s">
        <v>1532</v>
      </c>
      <c r="B235" s="184" t="s">
        <v>2067</v>
      </c>
      <c r="C235" s="161" t="s">
        <v>1533</v>
      </c>
      <c r="D235" s="162" t="s">
        <v>761</v>
      </c>
      <c r="E235" s="163">
        <v>34</v>
      </c>
      <c r="F235" s="162" t="s">
        <v>1534</v>
      </c>
      <c r="G235" s="164" t="s">
        <v>762</v>
      </c>
      <c r="H235" s="163">
        <v>77970</v>
      </c>
      <c r="I235" s="34" t="s">
        <v>28</v>
      </c>
    </row>
    <row r="236" spans="1:9" ht="141.75" x14ac:dyDescent="0.2">
      <c r="A236" s="159" t="s">
        <v>1535</v>
      </c>
      <c r="B236" s="184" t="s">
        <v>2068</v>
      </c>
      <c r="C236" s="161" t="s">
        <v>1536</v>
      </c>
      <c r="D236" s="162" t="s">
        <v>761</v>
      </c>
      <c r="E236" s="163">
        <v>28</v>
      </c>
      <c r="F236" s="162" t="s">
        <v>1537</v>
      </c>
      <c r="G236" s="164" t="s">
        <v>762</v>
      </c>
      <c r="H236" s="163">
        <v>64930</v>
      </c>
      <c r="I236" s="34" t="s">
        <v>28</v>
      </c>
    </row>
    <row r="237" spans="1:9" ht="78.75" x14ac:dyDescent="0.2">
      <c r="A237" s="159" t="s">
        <v>1538</v>
      </c>
      <c r="B237" s="160" t="s">
        <v>2069</v>
      </c>
      <c r="C237" s="161" t="s">
        <v>1539</v>
      </c>
      <c r="D237" s="162" t="s">
        <v>761</v>
      </c>
      <c r="E237" s="163">
        <v>16</v>
      </c>
      <c r="F237" s="162" t="s">
        <v>1540</v>
      </c>
      <c r="G237" s="164" t="s">
        <v>762</v>
      </c>
      <c r="H237" s="163">
        <v>64930</v>
      </c>
      <c r="I237" s="34" t="s">
        <v>28</v>
      </c>
    </row>
    <row r="238" spans="1:9" ht="63" x14ac:dyDescent="0.2">
      <c r="A238" s="159" t="s">
        <v>1541</v>
      </c>
      <c r="B238" s="160" t="s">
        <v>2070</v>
      </c>
      <c r="C238" s="161" t="s">
        <v>1542</v>
      </c>
      <c r="D238" s="162" t="s">
        <v>761</v>
      </c>
      <c r="E238" s="163">
        <v>12</v>
      </c>
      <c r="F238" s="162" t="s">
        <v>1543</v>
      </c>
      <c r="G238" s="164" t="s">
        <v>762</v>
      </c>
      <c r="H238" s="163">
        <v>64930</v>
      </c>
      <c r="I238" s="34" t="s">
        <v>28</v>
      </c>
    </row>
    <row r="239" spans="1:9" ht="173.25" x14ac:dyDescent="0.2">
      <c r="A239" s="159" t="s">
        <v>1544</v>
      </c>
      <c r="B239" s="160" t="s">
        <v>2071</v>
      </c>
      <c r="C239" s="161" t="s">
        <v>1545</v>
      </c>
      <c r="D239" s="162" t="s">
        <v>761</v>
      </c>
      <c r="E239" s="163">
        <v>34</v>
      </c>
      <c r="F239" s="162" t="s">
        <v>1546</v>
      </c>
      <c r="G239" s="164" t="s">
        <v>762</v>
      </c>
      <c r="H239" s="163">
        <v>77970</v>
      </c>
      <c r="I239" s="34" t="s">
        <v>28</v>
      </c>
    </row>
    <row r="240" spans="1:9" ht="173.25" x14ac:dyDescent="0.2">
      <c r="A240" s="159" t="s">
        <v>1547</v>
      </c>
      <c r="B240" s="184" t="s">
        <v>2072</v>
      </c>
      <c r="C240" s="161" t="s">
        <v>1548</v>
      </c>
      <c r="D240" s="162" t="s">
        <v>761</v>
      </c>
      <c r="E240" s="163">
        <v>42</v>
      </c>
      <c r="F240" s="162" t="s">
        <v>1549</v>
      </c>
      <c r="G240" s="164" t="s">
        <v>762</v>
      </c>
      <c r="H240" s="163">
        <v>77970</v>
      </c>
      <c r="I240" s="34" t="s">
        <v>28</v>
      </c>
    </row>
    <row r="241" spans="1:9" ht="78.75" x14ac:dyDescent="0.2">
      <c r="A241" s="159" t="s">
        <v>1550</v>
      </c>
      <c r="B241" s="184" t="s">
        <v>2073</v>
      </c>
      <c r="C241" s="161" t="s">
        <v>1551</v>
      </c>
      <c r="D241" s="162" t="s">
        <v>761</v>
      </c>
      <c r="E241" s="163">
        <v>19</v>
      </c>
      <c r="F241" s="162" t="s">
        <v>1552</v>
      </c>
      <c r="G241" s="164" t="s">
        <v>762</v>
      </c>
      <c r="H241" s="163">
        <v>64930</v>
      </c>
      <c r="I241" s="34" t="s">
        <v>28</v>
      </c>
    </row>
    <row r="242" spans="1:9" ht="157.5" x14ac:dyDescent="0.2">
      <c r="A242" s="159" t="s">
        <v>1553</v>
      </c>
      <c r="B242" s="184" t="s">
        <v>2074</v>
      </c>
      <c r="C242" s="161" t="s">
        <v>1554</v>
      </c>
      <c r="D242" s="162" t="s">
        <v>761</v>
      </c>
      <c r="E242" s="163">
        <v>31</v>
      </c>
      <c r="F242" s="162" t="s">
        <v>1555</v>
      </c>
      <c r="G242" s="164" t="s">
        <v>762</v>
      </c>
      <c r="H242" s="163">
        <v>77970</v>
      </c>
      <c r="I242" s="34" t="s">
        <v>28</v>
      </c>
    </row>
    <row r="243" spans="1:9" ht="409.5" x14ac:dyDescent="0.2">
      <c r="A243" s="159" t="s">
        <v>1556</v>
      </c>
      <c r="B243" s="184" t="s">
        <v>2075</v>
      </c>
      <c r="C243" s="173" t="s">
        <v>1557</v>
      </c>
      <c r="D243" s="165" t="s">
        <v>761</v>
      </c>
      <c r="E243" s="171">
        <v>167</v>
      </c>
      <c r="F243" s="165" t="s">
        <v>1558</v>
      </c>
      <c r="G243" s="164" t="s">
        <v>762</v>
      </c>
      <c r="H243" s="163">
        <v>77970</v>
      </c>
      <c r="I243" s="34" t="s">
        <v>28</v>
      </c>
    </row>
    <row r="244" spans="1:9" ht="47.25" x14ac:dyDescent="0.2">
      <c r="A244" s="154" t="s">
        <v>1576</v>
      </c>
      <c r="B244" s="155" t="s">
        <v>1577</v>
      </c>
      <c r="C244" s="156"/>
      <c r="D244" s="157" t="s">
        <v>761</v>
      </c>
      <c r="E244" s="152"/>
      <c r="F244" s="156"/>
      <c r="G244" s="158" t="s">
        <v>762</v>
      </c>
      <c r="H244" s="152"/>
      <c r="I244" s="146" t="s">
        <v>28</v>
      </c>
    </row>
    <row r="245" spans="1:9" ht="47.25" x14ac:dyDescent="0.2">
      <c r="A245" s="159" t="s">
        <v>1700</v>
      </c>
      <c r="B245" s="160" t="s">
        <v>1579</v>
      </c>
      <c r="C245" s="170"/>
      <c r="D245" s="165" t="s">
        <v>761</v>
      </c>
      <c r="E245" s="171">
        <v>177</v>
      </c>
      <c r="F245" s="165"/>
      <c r="G245" s="164" t="s">
        <v>762</v>
      </c>
      <c r="H245" s="163">
        <v>107310</v>
      </c>
      <c r="I245" s="34" t="s">
        <v>28</v>
      </c>
    </row>
    <row r="246" spans="1:9" ht="204.75" x14ac:dyDescent="0.2">
      <c r="A246" s="159" t="s">
        <v>1701</v>
      </c>
      <c r="B246" s="184" t="s">
        <v>2076</v>
      </c>
      <c r="C246" s="42" t="s">
        <v>1580</v>
      </c>
      <c r="D246" s="40" t="s">
        <v>761</v>
      </c>
      <c r="E246" s="171">
        <v>51</v>
      </c>
      <c r="F246" s="165" t="s">
        <v>1581</v>
      </c>
      <c r="G246" s="164" t="s">
        <v>762</v>
      </c>
      <c r="H246" s="163">
        <v>56770</v>
      </c>
      <c r="I246" s="34" t="s">
        <v>28</v>
      </c>
    </row>
    <row r="247" spans="1:9" ht="220.5" x14ac:dyDescent="0.2">
      <c r="A247" s="159" t="s">
        <v>1702</v>
      </c>
      <c r="B247" s="184" t="s">
        <v>2077</v>
      </c>
      <c r="C247" s="42" t="s">
        <v>1582</v>
      </c>
      <c r="D247" s="40" t="s">
        <v>761</v>
      </c>
      <c r="E247" s="171">
        <v>55</v>
      </c>
      <c r="F247" s="165" t="s">
        <v>1583</v>
      </c>
      <c r="G247" s="164" t="s">
        <v>762</v>
      </c>
      <c r="H247" s="163">
        <v>56770</v>
      </c>
      <c r="I247" s="34" t="s">
        <v>28</v>
      </c>
    </row>
    <row r="248" spans="1:9" ht="126" x14ac:dyDescent="0.2">
      <c r="A248" s="159" t="s">
        <v>1703</v>
      </c>
      <c r="B248" s="184" t="s">
        <v>2084</v>
      </c>
      <c r="C248" s="42" t="s">
        <v>1584</v>
      </c>
      <c r="D248" s="40" t="s">
        <v>761</v>
      </c>
      <c r="E248" s="171">
        <v>28</v>
      </c>
      <c r="F248" s="165" t="s">
        <v>1585</v>
      </c>
      <c r="G248" s="164" t="s">
        <v>762</v>
      </c>
      <c r="H248" s="163">
        <v>56770</v>
      </c>
      <c r="I248" s="34" t="s">
        <v>28</v>
      </c>
    </row>
    <row r="249" spans="1:9" ht="47.25" x14ac:dyDescent="0.2">
      <c r="A249" s="159" t="s">
        <v>1704</v>
      </c>
      <c r="B249" s="184" t="s">
        <v>2078</v>
      </c>
      <c r="C249" s="42" t="s">
        <v>1586</v>
      </c>
      <c r="D249" s="40" t="s">
        <v>761</v>
      </c>
      <c r="E249" s="171">
        <v>8</v>
      </c>
      <c r="F249" s="165" t="s">
        <v>1587</v>
      </c>
      <c r="G249" s="164" t="s">
        <v>762</v>
      </c>
      <c r="H249" s="163">
        <v>56770</v>
      </c>
      <c r="I249" s="34" t="s">
        <v>28</v>
      </c>
    </row>
    <row r="250" spans="1:9" ht="47.25" x14ac:dyDescent="0.2">
      <c r="A250" s="159" t="s">
        <v>1705</v>
      </c>
      <c r="B250" s="184" t="s">
        <v>2079</v>
      </c>
      <c r="C250" s="42" t="s">
        <v>1588</v>
      </c>
      <c r="D250" s="40" t="s">
        <v>761</v>
      </c>
      <c r="E250" s="171">
        <v>4</v>
      </c>
      <c r="F250" s="165" t="s">
        <v>1589</v>
      </c>
      <c r="G250" s="164" t="s">
        <v>762</v>
      </c>
      <c r="H250" s="163">
        <v>56770</v>
      </c>
      <c r="I250" s="34" t="s">
        <v>28</v>
      </c>
    </row>
    <row r="251" spans="1:9" ht="47.25" x14ac:dyDescent="0.2">
      <c r="A251" s="159" t="s">
        <v>1706</v>
      </c>
      <c r="B251" s="184" t="s">
        <v>2081</v>
      </c>
      <c r="C251" s="42" t="s">
        <v>1590</v>
      </c>
      <c r="D251" s="40" t="s">
        <v>761</v>
      </c>
      <c r="E251" s="171">
        <v>2</v>
      </c>
      <c r="F251" s="165" t="s">
        <v>1591</v>
      </c>
      <c r="G251" s="164" t="s">
        <v>762</v>
      </c>
      <c r="H251" s="163">
        <v>56770</v>
      </c>
      <c r="I251" s="34" t="s">
        <v>28</v>
      </c>
    </row>
    <row r="252" spans="1:9" ht="47.25" x14ac:dyDescent="0.2">
      <c r="A252" s="159" t="s">
        <v>1707</v>
      </c>
      <c r="B252" s="184" t="s">
        <v>2082</v>
      </c>
      <c r="C252" s="42" t="s">
        <v>1592</v>
      </c>
      <c r="D252" s="40" t="s">
        <v>761</v>
      </c>
      <c r="E252" s="171">
        <v>2</v>
      </c>
      <c r="F252" s="165" t="s">
        <v>1593</v>
      </c>
      <c r="G252" s="164" t="s">
        <v>762</v>
      </c>
      <c r="H252" s="163">
        <v>56770</v>
      </c>
      <c r="I252" s="34" t="s">
        <v>28</v>
      </c>
    </row>
    <row r="253" spans="1:9" ht="110.25" x14ac:dyDescent="0.2">
      <c r="A253" s="159" t="s">
        <v>1708</v>
      </c>
      <c r="B253" s="184" t="s">
        <v>2083</v>
      </c>
      <c r="C253" s="42" t="s">
        <v>1594</v>
      </c>
      <c r="D253" s="40" t="s">
        <v>761</v>
      </c>
      <c r="E253" s="171">
        <v>22</v>
      </c>
      <c r="F253" s="165" t="s">
        <v>1595</v>
      </c>
      <c r="G253" s="164" t="s">
        <v>762</v>
      </c>
      <c r="H253" s="163">
        <v>56770</v>
      </c>
      <c r="I253" s="34" t="s">
        <v>28</v>
      </c>
    </row>
    <row r="254" spans="1:9" ht="47.25" x14ac:dyDescent="0.2">
      <c r="A254" s="159" t="s">
        <v>1709</v>
      </c>
      <c r="B254" s="184" t="s">
        <v>2080</v>
      </c>
      <c r="C254" s="42" t="s">
        <v>1596</v>
      </c>
      <c r="D254" s="40" t="s">
        <v>761</v>
      </c>
      <c r="E254" s="171">
        <v>5</v>
      </c>
      <c r="F254" s="165" t="s">
        <v>1597</v>
      </c>
      <c r="G254" s="164" t="s">
        <v>762</v>
      </c>
      <c r="H254" s="163">
        <v>56770</v>
      </c>
      <c r="I254" s="34" t="s">
        <v>28</v>
      </c>
    </row>
    <row r="255" spans="1:9" ht="47.25" x14ac:dyDescent="0.2">
      <c r="A255" s="159" t="s">
        <v>1710</v>
      </c>
      <c r="B255" s="30" t="s">
        <v>1639</v>
      </c>
      <c r="C255" s="26" t="s">
        <v>1711</v>
      </c>
      <c r="D255" s="28" t="s">
        <v>761</v>
      </c>
      <c r="E255" s="174">
        <v>1943</v>
      </c>
      <c r="F255" s="175"/>
      <c r="G255" s="164" t="s">
        <v>762</v>
      </c>
      <c r="H255" s="163">
        <v>87750</v>
      </c>
      <c r="I255" s="34" t="s">
        <v>28</v>
      </c>
    </row>
    <row r="256" spans="1:9" ht="47.25" x14ac:dyDescent="0.2">
      <c r="A256" s="159" t="s">
        <v>1712</v>
      </c>
      <c r="B256" s="30" t="s">
        <v>1713</v>
      </c>
      <c r="C256" s="26" t="s">
        <v>1714</v>
      </c>
      <c r="D256" s="28" t="s">
        <v>761</v>
      </c>
      <c r="E256" s="174"/>
      <c r="F256" s="175"/>
      <c r="G256" s="164" t="s">
        <v>762</v>
      </c>
      <c r="H256" s="163">
        <v>42090</v>
      </c>
      <c r="I256" s="34" t="s">
        <v>28</v>
      </c>
    </row>
    <row r="257" spans="1:9" ht="47.25" x14ac:dyDescent="0.2">
      <c r="A257" s="159" t="s">
        <v>2111</v>
      </c>
      <c r="B257" s="30" t="s">
        <v>2112</v>
      </c>
      <c r="C257" s="26" t="s">
        <v>1714</v>
      </c>
      <c r="D257" s="28" t="s">
        <v>761</v>
      </c>
      <c r="E257" s="174"/>
      <c r="F257" s="175"/>
      <c r="G257" s="164" t="s">
        <v>762</v>
      </c>
      <c r="H257" s="163">
        <v>46000</v>
      </c>
      <c r="I257" s="34" t="s">
        <v>28</v>
      </c>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0"/>
  <sheetViews>
    <sheetView zoomScale="80" zoomScaleNormal="80" workbookViewId="0">
      <pane ySplit="2" topLeftCell="A48" activePane="bottomLeft" state="frozen"/>
      <selection activeCell="B8" sqref="B8"/>
      <selection pane="bottomLeft" activeCell="B57" sqref="B57"/>
    </sheetView>
  </sheetViews>
  <sheetFormatPr defaultColWidth="32.140625" defaultRowHeight="12.75" x14ac:dyDescent="0.2"/>
  <cols>
    <col min="1" max="1" width="12.28515625" style="13" customWidth="1"/>
    <col min="2" max="2" width="40.7109375" style="13" customWidth="1"/>
    <col min="3" max="3" width="27.5703125" style="13" customWidth="1"/>
    <col min="4" max="4" width="43.5703125" style="13" customWidth="1"/>
    <col min="5" max="5" width="13" style="13" customWidth="1"/>
    <col min="6" max="6" width="17.28515625" style="13" customWidth="1"/>
    <col min="7" max="7" width="28.28515625" style="13" customWidth="1"/>
    <col min="8" max="16384" width="32.140625" style="13"/>
  </cols>
  <sheetData>
    <row r="1" spans="1:7" ht="15.75" x14ac:dyDescent="0.2">
      <c r="A1" s="44"/>
      <c r="B1" s="44"/>
      <c r="C1" s="44"/>
      <c r="D1" s="44"/>
      <c r="E1" s="22"/>
      <c r="F1" s="45"/>
      <c r="G1" s="44"/>
    </row>
    <row r="2" spans="1:7" ht="47.25" x14ac:dyDescent="0.2">
      <c r="A2" s="18" t="s">
        <v>0</v>
      </c>
      <c r="B2" s="18" t="s">
        <v>93</v>
      </c>
      <c r="C2" s="19" t="s">
        <v>94</v>
      </c>
      <c r="D2" s="19" t="s">
        <v>95</v>
      </c>
      <c r="E2" s="20" t="s">
        <v>96</v>
      </c>
      <c r="F2" s="21" t="s">
        <v>1807</v>
      </c>
      <c r="G2" s="21" t="s">
        <v>97</v>
      </c>
    </row>
    <row r="3" spans="1:7" ht="31.5" x14ac:dyDescent="0.2">
      <c r="A3" s="46" t="s">
        <v>98</v>
      </c>
      <c r="B3" s="47" t="s">
        <v>25</v>
      </c>
      <c r="C3" s="48" t="s">
        <v>26</v>
      </c>
      <c r="D3" s="46" t="s">
        <v>27</v>
      </c>
      <c r="E3" s="49">
        <v>16</v>
      </c>
      <c r="F3" s="50">
        <v>10540</v>
      </c>
      <c r="G3" s="51" t="s">
        <v>28</v>
      </c>
    </row>
    <row r="4" spans="1:7" ht="15.75" x14ac:dyDescent="0.2">
      <c r="A4" s="52" t="s">
        <v>99</v>
      </c>
      <c r="B4" s="53" t="s">
        <v>29</v>
      </c>
      <c r="C4" s="54" t="s">
        <v>26</v>
      </c>
      <c r="D4" s="52" t="s">
        <v>30</v>
      </c>
      <c r="E4" s="55">
        <v>16</v>
      </c>
      <c r="F4" s="50">
        <v>7080</v>
      </c>
      <c r="G4" s="51" t="s">
        <v>28</v>
      </c>
    </row>
    <row r="5" spans="1:7" ht="31.5" x14ac:dyDescent="0.2">
      <c r="A5" s="52" t="s">
        <v>100</v>
      </c>
      <c r="B5" s="53" t="s">
        <v>31</v>
      </c>
      <c r="C5" s="54" t="s">
        <v>26</v>
      </c>
      <c r="D5" s="52" t="s">
        <v>27</v>
      </c>
      <c r="E5" s="55">
        <v>16</v>
      </c>
      <c r="F5" s="50">
        <v>10930</v>
      </c>
      <c r="G5" s="51" t="s">
        <v>28</v>
      </c>
    </row>
    <row r="6" spans="1:7" ht="31.5" x14ac:dyDescent="0.2">
      <c r="A6" s="52" t="s">
        <v>101</v>
      </c>
      <c r="B6" s="53" t="s">
        <v>32</v>
      </c>
      <c r="C6" s="54" t="s">
        <v>33</v>
      </c>
      <c r="D6" s="52" t="s">
        <v>27</v>
      </c>
      <c r="E6" s="55">
        <v>23</v>
      </c>
      <c r="F6" s="50">
        <v>13570</v>
      </c>
      <c r="G6" s="51" t="s">
        <v>28</v>
      </c>
    </row>
    <row r="7" spans="1:7" ht="47.25" x14ac:dyDescent="0.2">
      <c r="A7" s="52" t="s">
        <v>102</v>
      </c>
      <c r="B7" s="53" t="s">
        <v>34</v>
      </c>
      <c r="C7" s="54" t="s">
        <v>26</v>
      </c>
      <c r="D7" s="52" t="s">
        <v>35</v>
      </c>
      <c r="E7" s="55">
        <v>23</v>
      </c>
      <c r="F7" s="50">
        <v>10100</v>
      </c>
      <c r="G7" s="51" t="s">
        <v>28</v>
      </c>
    </row>
    <row r="8" spans="1:7" ht="31.5" x14ac:dyDescent="0.2">
      <c r="A8" s="52" t="s">
        <v>103</v>
      </c>
      <c r="B8" s="53" t="s">
        <v>36</v>
      </c>
      <c r="C8" s="54" t="s">
        <v>26</v>
      </c>
      <c r="D8" s="52" t="s">
        <v>27</v>
      </c>
      <c r="E8" s="55" t="s">
        <v>104</v>
      </c>
      <c r="F8" s="50">
        <v>7040</v>
      </c>
      <c r="G8" s="51" t="s">
        <v>28</v>
      </c>
    </row>
    <row r="9" spans="1:7" ht="31.5" x14ac:dyDescent="0.2">
      <c r="A9" s="52" t="s">
        <v>105</v>
      </c>
      <c r="B9" s="53" t="s">
        <v>37</v>
      </c>
      <c r="C9" s="54" t="s">
        <v>26</v>
      </c>
      <c r="D9" s="52" t="s">
        <v>27</v>
      </c>
      <c r="E9" s="55" t="s">
        <v>104</v>
      </c>
      <c r="F9" s="50">
        <v>7410</v>
      </c>
      <c r="G9" s="51" t="s">
        <v>28</v>
      </c>
    </row>
    <row r="10" spans="1:7" ht="31.5" x14ac:dyDescent="0.2">
      <c r="A10" s="52" t="s">
        <v>106</v>
      </c>
      <c r="B10" s="53" t="s">
        <v>38</v>
      </c>
      <c r="C10" s="54" t="s">
        <v>26</v>
      </c>
      <c r="D10" s="52" t="s">
        <v>39</v>
      </c>
      <c r="E10" s="55">
        <v>16</v>
      </c>
      <c r="F10" s="50">
        <v>7780</v>
      </c>
      <c r="G10" s="51" t="s">
        <v>28</v>
      </c>
    </row>
    <row r="11" spans="1:7" ht="31.5" x14ac:dyDescent="0.2">
      <c r="A11" s="52" t="s">
        <v>107</v>
      </c>
      <c r="B11" s="53" t="s">
        <v>40</v>
      </c>
      <c r="C11" s="54" t="s">
        <v>26</v>
      </c>
      <c r="D11" s="52" t="s">
        <v>39</v>
      </c>
      <c r="E11" s="55">
        <v>16</v>
      </c>
      <c r="F11" s="50">
        <v>7780</v>
      </c>
      <c r="G11" s="51" t="s">
        <v>28</v>
      </c>
    </row>
    <row r="12" spans="1:7" ht="31.5" x14ac:dyDescent="0.2">
      <c r="A12" s="52" t="s">
        <v>108</v>
      </c>
      <c r="B12" s="53" t="s">
        <v>41</v>
      </c>
      <c r="C12" s="54" t="s">
        <v>26</v>
      </c>
      <c r="D12" s="52" t="s">
        <v>42</v>
      </c>
      <c r="E12" s="55">
        <v>16</v>
      </c>
      <c r="F12" s="50">
        <v>7780</v>
      </c>
      <c r="G12" s="51" t="s">
        <v>28</v>
      </c>
    </row>
    <row r="13" spans="1:7" ht="31.5" x14ac:dyDescent="0.2">
      <c r="A13" s="52" t="s">
        <v>109</v>
      </c>
      <c r="B13" s="53" t="s">
        <v>43</v>
      </c>
      <c r="C13" s="54" t="s">
        <v>33</v>
      </c>
      <c r="D13" s="52" t="s">
        <v>44</v>
      </c>
      <c r="E13" s="55">
        <v>23</v>
      </c>
      <c r="F13" s="50">
        <v>14480</v>
      </c>
      <c r="G13" s="51" t="s">
        <v>28</v>
      </c>
    </row>
    <row r="14" spans="1:7" ht="31.5" x14ac:dyDescent="0.2">
      <c r="A14" s="52" t="s">
        <v>110</v>
      </c>
      <c r="B14" s="53" t="s">
        <v>45</v>
      </c>
      <c r="C14" s="54" t="s">
        <v>26</v>
      </c>
      <c r="D14" s="52" t="s">
        <v>44</v>
      </c>
      <c r="E14" s="55" t="s">
        <v>104</v>
      </c>
      <c r="F14" s="50">
        <v>13750</v>
      </c>
      <c r="G14" s="51" t="s">
        <v>28</v>
      </c>
    </row>
    <row r="15" spans="1:7" ht="31.5" x14ac:dyDescent="0.2">
      <c r="A15" s="52" t="s">
        <v>111</v>
      </c>
      <c r="B15" s="53" t="s">
        <v>46</v>
      </c>
      <c r="C15" s="54" t="s">
        <v>26</v>
      </c>
      <c r="D15" s="52" t="s">
        <v>44</v>
      </c>
      <c r="E15" s="55" t="s">
        <v>104</v>
      </c>
      <c r="F15" s="50">
        <v>11320</v>
      </c>
      <c r="G15" s="51" t="s">
        <v>28</v>
      </c>
    </row>
    <row r="16" spans="1:7" ht="47.25" x14ac:dyDescent="0.2">
      <c r="A16" s="52" t="s">
        <v>113</v>
      </c>
      <c r="B16" s="53" t="s">
        <v>47</v>
      </c>
      <c r="C16" s="54" t="s">
        <v>33</v>
      </c>
      <c r="D16" s="52" t="s">
        <v>44</v>
      </c>
      <c r="E16" s="55">
        <v>23</v>
      </c>
      <c r="F16" s="50">
        <v>15610</v>
      </c>
      <c r="G16" s="51" t="s">
        <v>28</v>
      </c>
    </row>
    <row r="17" spans="1:7" ht="31.5" x14ac:dyDescent="0.2">
      <c r="A17" s="52" t="s">
        <v>114</v>
      </c>
      <c r="B17" s="53" t="s">
        <v>48</v>
      </c>
      <c r="C17" s="54" t="s">
        <v>26</v>
      </c>
      <c r="D17" s="52" t="s">
        <v>49</v>
      </c>
      <c r="E17" s="55" t="s">
        <v>104</v>
      </c>
      <c r="F17" s="50">
        <v>11380</v>
      </c>
      <c r="G17" s="51" t="s">
        <v>28</v>
      </c>
    </row>
    <row r="18" spans="1:7" ht="31.5" x14ac:dyDescent="0.2">
      <c r="A18" s="52" t="s">
        <v>115</v>
      </c>
      <c r="B18" s="53" t="s">
        <v>50</v>
      </c>
      <c r="C18" s="54" t="s">
        <v>26</v>
      </c>
      <c r="D18" s="52" t="s">
        <v>51</v>
      </c>
      <c r="E18" s="55" t="s">
        <v>112</v>
      </c>
      <c r="F18" s="50">
        <v>7780</v>
      </c>
      <c r="G18" s="51" t="s">
        <v>28</v>
      </c>
    </row>
    <row r="19" spans="1:7" ht="78.75" x14ac:dyDescent="0.2">
      <c r="A19" s="56" t="s">
        <v>1739</v>
      </c>
      <c r="B19" s="57" t="s">
        <v>1740</v>
      </c>
      <c r="C19" s="56" t="s">
        <v>33</v>
      </c>
      <c r="D19" s="57" t="s">
        <v>1741</v>
      </c>
      <c r="E19" s="58">
        <v>26</v>
      </c>
      <c r="F19" s="59">
        <v>22240</v>
      </c>
      <c r="G19" s="60" t="s">
        <v>28</v>
      </c>
    </row>
    <row r="20" spans="1:7" ht="31.5" x14ac:dyDescent="0.2">
      <c r="A20" s="52" t="s">
        <v>116</v>
      </c>
      <c r="B20" s="53" t="s">
        <v>52</v>
      </c>
      <c r="C20" s="54" t="s">
        <v>53</v>
      </c>
      <c r="D20" s="52" t="s">
        <v>44</v>
      </c>
      <c r="E20" s="55">
        <v>23</v>
      </c>
      <c r="F20" s="50">
        <v>8290</v>
      </c>
      <c r="G20" s="51" t="s">
        <v>28</v>
      </c>
    </row>
    <row r="21" spans="1:7" ht="47.25" x14ac:dyDescent="0.2">
      <c r="A21" s="52" t="s">
        <v>117</v>
      </c>
      <c r="B21" s="53" t="s">
        <v>54</v>
      </c>
      <c r="C21" s="54" t="s">
        <v>26</v>
      </c>
      <c r="D21" s="52" t="s">
        <v>55</v>
      </c>
      <c r="E21" s="55">
        <v>16</v>
      </c>
      <c r="F21" s="50">
        <v>7780</v>
      </c>
      <c r="G21" s="51" t="s">
        <v>28</v>
      </c>
    </row>
    <row r="22" spans="1:7" ht="31.5" x14ac:dyDescent="0.2">
      <c r="A22" s="52" t="s">
        <v>118</v>
      </c>
      <c r="B22" s="53" t="s">
        <v>56</v>
      </c>
      <c r="C22" s="54" t="s">
        <v>26</v>
      </c>
      <c r="D22" s="52" t="s">
        <v>27</v>
      </c>
      <c r="E22" s="55" t="s">
        <v>104</v>
      </c>
      <c r="F22" s="50">
        <v>7780</v>
      </c>
      <c r="G22" s="51" t="s">
        <v>28</v>
      </c>
    </row>
    <row r="23" spans="1:7" ht="31.5" x14ac:dyDescent="0.2">
      <c r="A23" s="52" t="s">
        <v>119</v>
      </c>
      <c r="B23" s="53" t="s">
        <v>57</v>
      </c>
      <c r="C23" s="54" t="s">
        <v>26</v>
      </c>
      <c r="D23" s="52" t="s">
        <v>27</v>
      </c>
      <c r="E23" s="55" t="s">
        <v>104</v>
      </c>
      <c r="F23" s="50">
        <v>11380</v>
      </c>
      <c r="G23" s="51" t="s">
        <v>28</v>
      </c>
    </row>
    <row r="24" spans="1:7" ht="47.25" x14ac:dyDescent="0.2">
      <c r="A24" s="52" t="s">
        <v>120</v>
      </c>
      <c r="B24" s="53" t="s">
        <v>58</v>
      </c>
      <c r="C24" s="54" t="s">
        <v>33</v>
      </c>
      <c r="D24" s="52" t="s">
        <v>27</v>
      </c>
      <c r="E24" s="55">
        <v>23</v>
      </c>
      <c r="F24" s="50">
        <v>11820</v>
      </c>
      <c r="G24" s="51" t="s">
        <v>28</v>
      </c>
    </row>
    <row r="25" spans="1:7" ht="31.5" x14ac:dyDescent="0.2">
      <c r="A25" s="52" t="s">
        <v>121</v>
      </c>
      <c r="B25" s="53" t="s">
        <v>59</v>
      </c>
      <c r="C25" s="54" t="s">
        <v>26</v>
      </c>
      <c r="D25" s="52" t="s">
        <v>60</v>
      </c>
      <c r="E25" s="55" t="s">
        <v>104</v>
      </c>
      <c r="F25" s="50">
        <v>9200</v>
      </c>
      <c r="G25" s="51" t="s">
        <v>28</v>
      </c>
    </row>
    <row r="26" spans="1:7" ht="31.5" x14ac:dyDescent="0.2">
      <c r="A26" s="52" t="s">
        <v>122</v>
      </c>
      <c r="B26" s="53" t="s">
        <v>61</v>
      </c>
      <c r="C26" s="54" t="s">
        <v>26</v>
      </c>
      <c r="D26" s="52" t="s">
        <v>27</v>
      </c>
      <c r="E26" s="55" t="s">
        <v>104</v>
      </c>
      <c r="F26" s="50">
        <v>7780</v>
      </c>
      <c r="G26" s="51" t="s">
        <v>28</v>
      </c>
    </row>
    <row r="27" spans="1:7" ht="31.5" x14ac:dyDescent="0.2">
      <c r="A27" s="52" t="s">
        <v>123</v>
      </c>
      <c r="B27" s="53" t="s">
        <v>62</v>
      </c>
      <c r="C27" s="54" t="s">
        <v>26</v>
      </c>
      <c r="D27" s="52" t="s">
        <v>63</v>
      </c>
      <c r="E27" s="55" t="s">
        <v>104</v>
      </c>
      <c r="F27" s="50">
        <v>9200</v>
      </c>
      <c r="G27" s="51" t="s">
        <v>28</v>
      </c>
    </row>
    <row r="28" spans="1:7" ht="31.5" x14ac:dyDescent="0.2">
      <c r="A28" s="52" t="s">
        <v>124</v>
      </c>
      <c r="B28" s="53" t="s">
        <v>64</v>
      </c>
      <c r="C28" s="54" t="s">
        <v>33</v>
      </c>
      <c r="D28" s="52" t="s">
        <v>65</v>
      </c>
      <c r="E28" s="55">
        <v>23</v>
      </c>
      <c r="F28" s="50">
        <v>10100</v>
      </c>
      <c r="G28" s="51" t="s">
        <v>28</v>
      </c>
    </row>
    <row r="29" spans="1:7" ht="47.25" x14ac:dyDescent="0.2">
      <c r="A29" s="52" t="s">
        <v>125</v>
      </c>
      <c r="B29" s="53" t="s">
        <v>66</v>
      </c>
      <c r="C29" s="54" t="s">
        <v>26</v>
      </c>
      <c r="D29" s="52" t="s">
        <v>67</v>
      </c>
      <c r="E29" s="55" t="s">
        <v>104</v>
      </c>
      <c r="F29" s="50">
        <v>8300</v>
      </c>
      <c r="G29" s="51" t="s">
        <v>28</v>
      </c>
    </row>
    <row r="30" spans="1:7" ht="47.25" x14ac:dyDescent="0.2">
      <c r="A30" s="52" t="s">
        <v>126</v>
      </c>
      <c r="B30" s="61" t="s">
        <v>68</v>
      </c>
      <c r="C30" s="62" t="s">
        <v>33</v>
      </c>
      <c r="D30" s="63" t="s">
        <v>27</v>
      </c>
      <c r="E30" s="55">
        <v>23</v>
      </c>
      <c r="F30" s="50">
        <v>10100</v>
      </c>
      <c r="G30" s="51" t="s">
        <v>28</v>
      </c>
    </row>
    <row r="31" spans="1:7" ht="31.5" x14ac:dyDescent="0.2">
      <c r="A31" s="64" t="s">
        <v>443</v>
      </c>
      <c r="B31" s="65" t="s">
        <v>69</v>
      </c>
      <c r="C31" s="66" t="s">
        <v>70</v>
      </c>
      <c r="D31" s="66" t="s">
        <v>71</v>
      </c>
      <c r="E31" s="67">
        <v>16</v>
      </c>
      <c r="F31" s="50">
        <v>5940</v>
      </c>
      <c r="G31" s="51" t="s">
        <v>28</v>
      </c>
    </row>
    <row r="32" spans="1:7" ht="31.5" x14ac:dyDescent="0.2">
      <c r="A32" s="64" t="s">
        <v>72</v>
      </c>
      <c r="B32" s="65" t="s">
        <v>73</v>
      </c>
      <c r="C32" s="64" t="s">
        <v>74</v>
      </c>
      <c r="D32" s="66" t="s">
        <v>75</v>
      </c>
      <c r="E32" s="55" t="s">
        <v>127</v>
      </c>
      <c r="F32" s="50">
        <v>5820</v>
      </c>
      <c r="G32" s="51" t="s">
        <v>28</v>
      </c>
    </row>
    <row r="33" spans="1:7" ht="31.5" x14ac:dyDescent="0.2">
      <c r="A33" s="64" t="s">
        <v>76</v>
      </c>
      <c r="B33" s="65" t="s">
        <v>1761</v>
      </c>
      <c r="C33" s="64" t="s">
        <v>77</v>
      </c>
      <c r="D33" s="66" t="s">
        <v>78</v>
      </c>
      <c r="E33" s="55">
        <v>16</v>
      </c>
      <c r="F33" s="50">
        <v>9010</v>
      </c>
      <c r="G33" s="51" t="s">
        <v>28</v>
      </c>
    </row>
    <row r="34" spans="1:7" ht="47.25" x14ac:dyDescent="0.2">
      <c r="A34" s="64" t="s">
        <v>444</v>
      </c>
      <c r="B34" s="65" t="s">
        <v>128</v>
      </c>
      <c r="C34" s="66" t="s">
        <v>129</v>
      </c>
      <c r="D34" s="66" t="s">
        <v>130</v>
      </c>
      <c r="E34" s="67">
        <v>35</v>
      </c>
      <c r="F34" s="50">
        <v>53970</v>
      </c>
      <c r="G34" s="51" t="s">
        <v>28</v>
      </c>
    </row>
    <row r="35" spans="1:7" ht="15.75" x14ac:dyDescent="0.2">
      <c r="A35" s="66" t="s">
        <v>131</v>
      </c>
      <c r="B35" s="65" t="s">
        <v>79</v>
      </c>
      <c r="C35" s="64" t="s">
        <v>132</v>
      </c>
      <c r="D35" s="66" t="s">
        <v>133</v>
      </c>
      <c r="E35" s="55">
        <v>20</v>
      </c>
      <c r="F35" s="50">
        <v>9400</v>
      </c>
      <c r="G35" s="51" t="s">
        <v>28</v>
      </c>
    </row>
    <row r="36" spans="1:7" ht="15.75" x14ac:dyDescent="0.2">
      <c r="A36" s="66" t="s">
        <v>134</v>
      </c>
      <c r="B36" s="65" t="s">
        <v>80</v>
      </c>
      <c r="C36" s="64" t="s">
        <v>81</v>
      </c>
      <c r="D36" s="66" t="s">
        <v>82</v>
      </c>
      <c r="E36" s="55">
        <v>14</v>
      </c>
      <c r="F36" s="50">
        <v>7560</v>
      </c>
      <c r="G36" s="51" t="s">
        <v>28</v>
      </c>
    </row>
    <row r="37" spans="1:7" ht="15.75" x14ac:dyDescent="0.2">
      <c r="A37" s="66" t="s">
        <v>135</v>
      </c>
      <c r="B37" s="65" t="s">
        <v>83</v>
      </c>
      <c r="C37" s="64" t="s">
        <v>26</v>
      </c>
      <c r="D37" s="66" t="s">
        <v>84</v>
      </c>
      <c r="E37" s="55">
        <v>14</v>
      </c>
      <c r="F37" s="50">
        <v>8900</v>
      </c>
      <c r="G37" s="51" t="s">
        <v>28</v>
      </c>
    </row>
    <row r="38" spans="1:7" ht="15.75" x14ac:dyDescent="0.2">
      <c r="A38" s="66" t="s">
        <v>136</v>
      </c>
      <c r="B38" s="65" t="s">
        <v>85</v>
      </c>
      <c r="C38" s="64" t="s">
        <v>26</v>
      </c>
      <c r="D38" s="66" t="s">
        <v>84</v>
      </c>
      <c r="E38" s="55">
        <v>14</v>
      </c>
      <c r="F38" s="50">
        <v>8900</v>
      </c>
      <c r="G38" s="51" t="s">
        <v>28</v>
      </c>
    </row>
    <row r="39" spans="1:7" ht="15.75" x14ac:dyDescent="0.2">
      <c r="A39" s="66" t="s">
        <v>137</v>
      </c>
      <c r="B39" s="65" t="s">
        <v>86</v>
      </c>
      <c r="C39" s="64" t="s">
        <v>26</v>
      </c>
      <c r="D39" s="66" t="s">
        <v>84</v>
      </c>
      <c r="E39" s="55">
        <v>14</v>
      </c>
      <c r="F39" s="50">
        <v>7040</v>
      </c>
      <c r="G39" s="51" t="s">
        <v>28</v>
      </c>
    </row>
    <row r="40" spans="1:7" ht="15.75" x14ac:dyDescent="0.2">
      <c r="A40" s="66" t="s">
        <v>138</v>
      </c>
      <c r="B40" s="65" t="s">
        <v>87</v>
      </c>
      <c r="C40" s="64" t="s">
        <v>26</v>
      </c>
      <c r="D40" s="66" t="s">
        <v>84</v>
      </c>
      <c r="E40" s="55">
        <v>14</v>
      </c>
      <c r="F40" s="50">
        <v>7650</v>
      </c>
      <c r="G40" s="51" t="s">
        <v>28</v>
      </c>
    </row>
    <row r="41" spans="1:7" ht="15.75" x14ac:dyDescent="0.2">
      <c r="A41" s="66" t="s">
        <v>139</v>
      </c>
      <c r="B41" s="65" t="s">
        <v>88</v>
      </c>
      <c r="C41" s="64" t="s">
        <v>26</v>
      </c>
      <c r="D41" s="66" t="s">
        <v>84</v>
      </c>
      <c r="E41" s="55">
        <v>14</v>
      </c>
      <c r="F41" s="50">
        <v>7650</v>
      </c>
      <c r="G41" s="51" t="s">
        <v>28</v>
      </c>
    </row>
    <row r="42" spans="1:7" ht="15.75" x14ac:dyDescent="0.2">
      <c r="A42" s="66" t="s">
        <v>140</v>
      </c>
      <c r="B42" s="65" t="s">
        <v>89</v>
      </c>
      <c r="C42" s="64" t="s">
        <v>26</v>
      </c>
      <c r="D42" s="66" t="s">
        <v>84</v>
      </c>
      <c r="E42" s="55">
        <v>14</v>
      </c>
      <c r="F42" s="50">
        <v>7040</v>
      </c>
      <c r="G42" s="51" t="s">
        <v>28</v>
      </c>
    </row>
    <row r="43" spans="1:7" ht="15.75" x14ac:dyDescent="0.2">
      <c r="A43" s="66" t="s">
        <v>141</v>
      </c>
      <c r="B43" s="65" t="s">
        <v>90</v>
      </c>
      <c r="C43" s="64" t="s">
        <v>26</v>
      </c>
      <c r="D43" s="66" t="s">
        <v>84</v>
      </c>
      <c r="E43" s="55">
        <v>14</v>
      </c>
      <c r="F43" s="50">
        <v>11450</v>
      </c>
      <c r="G43" s="51" t="s">
        <v>28</v>
      </c>
    </row>
    <row r="44" spans="1:7" ht="15.75" x14ac:dyDescent="0.2">
      <c r="A44" s="66" t="s">
        <v>142</v>
      </c>
      <c r="B44" s="65" t="s">
        <v>91</v>
      </c>
      <c r="C44" s="64" t="s">
        <v>26</v>
      </c>
      <c r="D44" s="66" t="s">
        <v>84</v>
      </c>
      <c r="E44" s="55">
        <v>14</v>
      </c>
      <c r="F44" s="50">
        <v>13070</v>
      </c>
      <c r="G44" s="51" t="s">
        <v>28</v>
      </c>
    </row>
    <row r="45" spans="1:7" ht="31.5" x14ac:dyDescent="0.2">
      <c r="A45" s="66" t="s">
        <v>143</v>
      </c>
      <c r="B45" s="65" t="s">
        <v>144</v>
      </c>
      <c r="C45" s="64" t="s">
        <v>145</v>
      </c>
      <c r="D45" s="66" t="s">
        <v>146</v>
      </c>
      <c r="E45" s="55" t="s">
        <v>104</v>
      </c>
      <c r="F45" s="50">
        <v>6270</v>
      </c>
      <c r="G45" s="51" t="s">
        <v>28</v>
      </c>
    </row>
    <row r="46" spans="1:7" ht="31.5" x14ac:dyDescent="0.2">
      <c r="A46" s="66" t="s">
        <v>147</v>
      </c>
      <c r="B46" s="65" t="s">
        <v>148</v>
      </c>
      <c r="C46" s="64" t="s">
        <v>145</v>
      </c>
      <c r="D46" s="66" t="s">
        <v>146</v>
      </c>
      <c r="E46" s="55">
        <v>23</v>
      </c>
      <c r="F46" s="50">
        <v>6270</v>
      </c>
      <c r="G46" s="51" t="s">
        <v>28</v>
      </c>
    </row>
    <row r="47" spans="1:7" ht="15.75" x14ac:dyDescent="0.2">
      <c r="A47" s="66" t="s">
        <v>149</v>
      </c>
      <c r="B47" s="65" t="s">
        <v>150</v>
      </c>
      <c r="C47" s="64" t="s">
        <v>145</v>
      </c>
      <c r="D47" s="66" t="s">
        <v>151</v>
      </c>
      <c r="E47" s="55" t="s">
        <v>104</v>
      </c>
      <c r="F47" s="50">
        <v>6480</v>
      </c>
      <c r="G47" s="51" t="s">
        <v>28</v>
      </c>
    </row>
    <row r="48" spans="1:7" ht="31.5" x14ac:dyDescent="0.2">
      <c r="A48" s="66" t="s">
        <v>152</v>
      </c>
      <c r="B48" s="65" t="s">
        <v>153</v>
      </c>
      <c r="C48" s="64" t="s">
        <v>145</v>
      </c>
      <c r="D48" s="66" t="s">
        <v>151</v>
      </c>
      <c r="E48" s="55" t="s">
        <v>104</v>
      </c>
      <c r="F48" s="50">
        <v>6480</v>
      </c>
      <c r="G48" s="51" t="s">
        <v>28</v>
      </c>
    </row>
    <row r="49" spans="1:7" ht="31.5" x14ac:dyDescent="0.2">
      <c r="A49" s="66" t="s">
        <v>154</v>
      </c>
      <c r="B49" s="65" t="s">
        <v>155</v>
      </c>
      <c r="C49" s="64" t="s">
        <v>145</v>
      </c>
      <c r="D49" s="66" t="s">
        <v>151</v>
      </c>
      <c r="E49" s="55" t="s">
        <v>104</v>
      </c>
      <c r="F49" s="50">
        <v>6480</v>
      </c>
      <c r="G49" s="51" t="s">
        <v>28</v>
      </c>
    </row>
    <row r="50" spans="1:7" ht="15.75" x14ac:dyDescent="0.2">
      <c r="A50" s="66" t="s">
        <v>156</v>
      </c>
      <c r="B50" s="65" t="s">
        <v>157</v>
      </c>
      <c r="C50" s="64" t="s">
        <v>145</v>
      </c>
      <c r="D50" s="66" t="s">
        <v>151</v>
      </c>
      <c r="E50" s="55" t="s">
        <v>104</v>
      </c>
      <c r="F50" s="50">
        <v>6480</v>
      </c>
      <c r="G50" s="51" t="s">
        <v>28</v>
      </c>
    </row>
    <row r="51" spans="1:7" ht="15.75" x14ac:dyDescent="0.2">
      <c r="A51" s="66" t="s">
        <v>158</v>
      </c>
      <c r="B51" s="65" t="s">
        <v>159</v>
      </c>
      <c r="C51" s="64" t="s">
        <v>145</v>
      </c>
      <c r="D51" s="66" t="s">
        <v>151</v>
      </c>
      <c r="E51" s="55" t="s">
        <v>104</v>
      </c>
      <c r="F51" s="50">
        <v>6480</v>
      </c>
      <c r="G51" s="51" t="s">
        <v>28</v>
      </c>
    </row>
    <row r="52" spans="1:7" ht="15.75" x14ac:dyDescent="0.2">
      <c r="A52" s="66" t="s">
        <v>160</v>
      </c>
      <c r="B52" s="65" t="s">
        <v>161</v>
      </c>
      <c r="C52" s="64" t="s">
        <v>145</v>
      </c>
      <c r="D52" s="66" t="s">
        <v>151</v>
      </c>
      <c r="E52" s="55" t="s">
        <v>104</v>
      </c>
      <c r="F52" s="50">
        <v>6480</v>
      </c>
      <c r="G52" s="51" t="s">
        <v>28</v>
      </c>
    </row>
    <row r="53" spans="1:7" ht="15.75" x14ac:dyDescent="0.2">
      <c r="A53" s="66" t="s">
        <v>162</v>
      </c>
      <c r="B53" s="65" t="s">
        <v>163</v>
      </c>
      <c r="C53" s="64" t="s">
        <v>145</v>
      </c>
      <c r="D53" s="66" t="s">
        <v>151</v>
      </c>
      <c r="E53" s="55" t="s">
        <v>104</v>
      </c>
      <c r="F53" s="50">
        <v>6480</v>
      </c>
      <c r="G53" s="51" t="s">
        <v>28</v>
      </c>
    </row>
    <row r="54" spans="1:7" ht="15.75" x14ac:dyDescent="0.2">
      <c r="A54" s="66" t="s">
        <v>164</v>
      </c>
      <c r="B54" s="65" t="s">
        <v>165</v>
      </c>
      <c r="C54" s="64" t="s">
        <v>145</v>
      </c>
      <c r="D54" s="66" t="s">
        <v>151</v>
      </c>
      <c r="E54" s="55" t="s">
        <v>104</v>
      </c>
      <c r="F54" s="50">
        <v>6480</v>
      </c>
      <c r="G54" s="51" t="s">
        <v>28</v>
      </c>
    </row>
    <row r="55" spans="1:7" ht="47.25" x14ac:dyDescent="0.2">
      <c r="A55" s="66" t="s">
        <v>166</v>
      </c>
      <c r="B55" s="65" t="s">
        <v>167</v>
      </c>
      <c r="C55" s="66" t="s">
        <v>145</v>
      </c>
      <c r="D55" s="66" t="s">
        <v>151</v>
      </c>
      <c r="E55" s="55" t="s">
        <v>104</v>
      </c>
      <c r="F55" s="50">
        <v>6480</v>
      </c>
      <c r="G55" s="51" t="s">
        <v>28</v>
      </c>
    </row>
    <row r="56" spans="1:7" ht="31.5" x14ac:dyDescent="0.2">
      <c r="A56" s="66" t="s">
        <v>170</v>
      </c>
      <c r="B56" s="65" t="s">
        <v>171</v>
      </c>
      <c r="C56" s="64" t="s">
        <v>168</v>
      </c>
      <c r="D56" s="66" t="s">
        <v>172</v>
      </c>
      <c r="E56" s="55">
        <v>62</v>
      </c>
      <c r="F56" s="50">
        <v>76740</v>
      </c>
      <c r="G56" s="51" t="s">
        <v>28</v>
      </c>
    </row>
    <row r="57" spans="1:7" ht="47.25" x14ac:dyDescent="0.2">
      <c r="A57" s="66" t="s">
        <v>174</v>
      </c>
      <c r="B57" s="65" t="s">
        <v>175</v>
      </c>
      <c r="C57" s="64" t="s">
        <v>168</v>
      </c>
      <c r="D57" s="66" t="s">
        <v>173</v>
      </c>
      <c r="E57" s="55">
        <v>77</v>
      </c>
      <c r="F57" s="50">
        <v>178000</v>
      </c>
      <c r="G57" s="51" t="s">
        <v>28</v>
      </c>
    </row>
    <row r="58" spans="1:7" ht="31.5" x14ac:dyDescent="0.2">
      <c r="A58" s="66" t="s">
        <v>176</v>
      </c>
      <c r="B58" s="65" t="s">
        <v>177</v>
      </c>
      <c r="C58" s="64" t="s">
        <v>168</v>
      </c>
      <c r="D58" s="66" t="s">
        <v>169</v>
      </c>
      <c r="E58" s="55">
        <v>47</v>
      </c>
      <c r="F58" s="50">
        <v>60670</v>
      </c>
      <c r="G58" s="51" t="s">
        <v>28</v>
      </c>
    </row>
    <row r="59" spans="1:7" ht="15.75" x14ac:dyDescent="0.2">
      <c r="A59" s="66" t="s">
        <v>178</v>
      </c>
      <c r="B59" s="65" t="s">
        <v>179</v>
      </c>
      <c r="C59" s="64" t="s">
        <v>168</v>
      </c>
      <c r="D59" s="66" t="s">
        <v>180</v>
      </c>
      <c r="E59" s="55" t="s">
        <v>112</v>
      </c>
      <c r="F59" s="50">
        <v>12440</v>
      </c>
      <c r="G59" s="51" t="s">
        <v>28</v>
      </c>
    </row>
    <row r="60" spans="1:7" ht="15.75" x14ac:dyDescent="0.2">
      <c r="A60" s="66" t="s">
        <v>181</v>
      </c>
      <c r="B60" s="65" t="s">
        <v>182</v>
      </c>
      <c r="C60" s="64" t="s">
        <v>168</v>
      </c>
      <c r="D60" s="66" t="s">
        <v>180</v>
      </c>
      <c r="E60" s="55" t="s">
        <v>112</v>
      </c>
      <c r="F60" s="50">
        <v>10110</v>
      </c>
      <c r="G60" s="51" t="s">
        <v>28</v>
      </c>
    </row>
    <row r="61" spans="1:7" ht="15.75" x14ac:dyDescent="0.2">
      <c r="A61" s="66" t="s">
        <v>183</v>
      </c>
      <c r="B61" s="65" t="s">
        <v>184</v>
      </c>
      <c r="C61" s="64" t="s">
        <v>168</v>
      </c>
      <c r="D61" s="66" t="s">
        <v>185</v>
      </c>
      <c r="E61" s="55">
        <v>23</v>
      </c>
      <c r="F61" s="50">
        <v>19300</v>
      </c>
      <c r="G61" s="51" t="s">
        <v>28</v>
      </c>
    </row>
    <row r="62" spans="1:7" ht="31.5" x14ac:dyDescent="0.2">
      <c r="A62" s="66" t="s">
        <v>187</v>
      </c>
      <c r="B62" s="65" t="s">
        <v>188</v>
      </c>
      <c r="C62" s="64" t="s">
        <v>168</v>
      </c>
      <c r="D62" s="66" t="s">
        <v>172</v>
      </c>
      <c r="E62" s="55">
        <v>52</v>
      </c>
      <c r="F62" s="50">
        <v>70270</v>
      </c>
      <c r="G62" s="51" t="s">
        <v>28</v>
      </c>
    </row>
    <row r="63" spans="1:7" ht="31.5" x14ac:dyDescent="0.2">
      <c r="A63" s="66" t="s">
        <v>189</v>
      </c>
      <c r="B63" s="65" t="s">
        <v>190</v>
      </c>
      <c r="C63" s="64" t="s">
        <v>168</v>
      </c>
      <c r="D63" s="66" t="s">
        <v>172</v>
      </c>
      <c r="E63" s="55">
        <v>52</v>
      </c>
      <c r="F63" s="50">
        <v>70270</v>
      </c>
      <c r="G63" s="51" t="s">
        <v>28</v>
      </c>
    </row>
    <row r="64" spans="1:7" ht="31.5" x14ac:dyDescent="0.2">
      <c r="A64" s="66" t="s">
        <v>191</v>
      </c>
      <c r="B64" s="65" t="s">
        <v>192</v>
      </c>
      <c r="C64" s="64" t="s">
        <v>168</v>
      </c>
      <c r="D64" s="66" t="s">
        <v>193</v>
      </c>
      <c r="E64" s="55">
        <v>47</v>
      </c>
      <c r="F64" s="50">
        <v>27600</v>
      </c>
      <c r="G64" s="51" t="s">
        <v>28</v>
      </c>
    </row>
    <row r="65" spans="1:7" ht="31.5" x14ac:dyDescent="0.2">
      <c r="A65" s="66" t="s">
        <v>194</v>
      </c>
      <c r="B65" s="65" t="s">
        <v>195</v>
      </c>
      <c r="C65" s="64" t="s">
        <v>168</v>
      </c>
      <c r="D65" s="66" t="s">
        <v>193</v>
      </c>
      <c r="E65" s="55">
        <v>38</v>
      </c>
      <c r="F65" s="50">
        <v>22500</v>
      </c>
      <c r="G65" s="51" t="s">
        <v>28</v>
      </c>
    </row>
    <row r="66" spans="1:7" ht="31.5" x14ac:dyDescent="0.2">
      <c r="A66" s="66" t="s">
        <v>196</v>
      </c>
      <c r="B66" s="65" t="s">
        <v>197</v>
      </c>
      <c r="C66" s="64" t="s">
        <v>168</v>
      </c>
      <c r="D66" s="66" t="s">
        <v>193</v>
      </c>
      <c r="E66" s="55">
        <v>38</v>
      </c>
      <c r="F66" s="50">
        <v>22500</v>
      </c>
      <c r="G66" s="51" t="s">
        <v>28</v>
      </c>
    </row>
    <row r="67" spans="1:7" ht="31.5" x14ac:dyDescent="0.2">
      <c r="A67" s="66" t="s">
        <v>198</v>
      </c>
      <c r="B67" s="65" t="s">
        <v>199</v>
      </c>
      <c r="C67" s="64" t="s">
        <v>168</v>
      </c>
      <c r="D67" s="66" t="s">
        <v>193</v>
      </c>
      <c r="E67" s="55">
        <v>38</v>
      </c>
      <c r="F67" s="50">
        <v>22500</v>
      </c>
      <c r="G67" s="51" t="s">
        <v>28</v>
      </c>
    </row>
    <row r="68" spans="1:7" ht="31.5" x14ac:dyDescent="0.2">
      <c r="A68" s="66" t="s">
        <v>200</v>
      </c>
      <c r="B68" s="65" t="s">
        <v>201</v>
      </c>
      <c r="C68" s="64" t="s">
        <v>168</v>
      </c>
      <c r="D68" s="66" t="s">
        <v>193</v>
      </c>
      <c r="E68" s="55">
        <v>38</v>
      </c>
      <c r="F68" s="50">
        <v>22500</v>
      </c>
      <c r="G68" s="51" t="s">
        <v>28</v>
      </c>
    </row>
    <row r="69" spans="1:7" ht="31.5" x14ac:dyDescent="0.2">
      <c r="A69" s="66" t="s">
        <v>202</v>
      </c>
      <c r="B69" s="65" t="s">
        <v>203</v>
      </c>
      <c r="C69" s="64" t="s">
        <v>168</v>
      </c>
      <c r="D69" s="66" t="s">
        <v>193</v>
      </c>
      <c r="E69" s="55">
        <v>38</v>
      </c>
      <c r="F69" s="50">
        <v>22500</v>
      </c>
      <c r="G69" s="51" t="s">
        <v>28</v>
      </c>
    </row>
    <row r="70" spans="1:7" ht="31.5" x14ac:dyDescent="0.2">
      <c r="A70" s="66" t="s">
        <v>204</v>
      </c>
      <c r="B70" s="65" t="s">
        <v>205</v>
      </c>
      <c r="C70" s="64" t="s">
        <v>168</v>
      </c>
      <c r="D70" s="66" t="s">
        <v>193</v>
      </c>
      <c r="E70" s="55">
        <v>38</v>
      </c>
      <c r="F70" s="50">
        <v>22500</v>
      </c>
      <c r="G70" s="51" t="s">
        <v>28</v>
      </c>
    </row>
    <row r="71" spans="1:7" ht="31.5" x14ac:dyDescent="0.2">
      <c r="A71" s="66" t="s">
        <v>206</v>
      </c>
      <c r="B71" s="65" t="s">
        <v>207</v>
      </c>
      <c r="C71" s="64" t="s">
        <v>168</v>
      </c>
      <c r="D71" s="66" t="s">
        <v>193</v>
      </c>
      <c r="E71" s="55">
        <v>38</v>
      </c>
      <c r="F71" s="50">
        <v>22500</v>
      </c>
      <c r="G71" s="51" t="s">
        <v>28</v>
      </c>
    </row>
    <row r="72" spans="1:7" ht="47.25" x14ac:dyDescent="0.2">
      <c r="A72" s="66" t="s">
        <v>208</v>
      </c>
      <c r="B72" s="65" t="s">
        <v>209</v>
      </c>
      <c r="C72" s="64" t="s">
        <v>168</v>
      </c>
      <c r="D72" s="66" t="s">
        <v>172</v>
      </c>
      <c r="E72" s="55">
        <v>67</v>
      </c>
      <c r="F72" s="50">
        <v>89800</v>
      </c>
      <c r="G72" s="51" t="s">
        <v>28</v>
      </c>
    </row>
    <row r="73" spans="1:7" ht="63" x14ac:dyDescent="0.2">
      <c r="A73" s="66" t="s">
        <v>210</v>
      </c>
      <c r="B73" s="65" t="s">
        <v>211</v>
      </c>
      <c r="C73" s="64" t="s">
        <v>168</v>
      </c>
      <c r="D73" s="66" t="s">
        <v>212</v>
      </c>
      <c r="E73" s="55">
        <v>47</v>
      </c>
      <c r="F73" s="50">
        <v>70680</v>
      </c>
      <c r="G73" s="51" t="s">
        <v>28</v>
      </c>
    </row>
    <row r="74" spans="1:7" ht="31.5" x14ac:dyDescent="0.2">
      <c r="A74" s="66" t="s">
        <v>213</v>
      </c>
      <c r="B74" s="65" t="s">
        <v>214</v>
      </c>
      <c r="C74" s="64" t="s">
        <v>168</v>
      </c>
      <c r="D74" s="66" t="s">
        <v>172</v>
      </c>
      <c r="E74" s="55">
        <v>31</v>
      </c>
      <c r="F74" s="50">
        <v>20200</v>
      </c>
      <c r="G74" s="51" t="s">
        <v>28</v>
      </c>
    </row>
    <row r="75" spans="1:7" ht="36" customHeight="1" x14ac:dyDescent="0.2">
      <c r="A75" s="66" t="s">
        <v>215</v>
      </c>
      <c r="B75" s="65" t="s">
        <v>216</v>
      </c>
      <c r="C75" s="64" t="s">
        <v>168</v>
      </c>
      <c r="D75" s="66" t="s">
        <v>217</v>
      </c>
      <c r="E75" s="55">
        <v>62</v>
      </c>
      <c r="F75" s="50">
        <v>15600</v>
      </c>
      <c r="G75" s="51" t="s">
        <v>28</v>
      </c>
    </row>
    <row r="76" spans="1:7" ht="31.5" x14ac:dyDescent="0.2">
      <c r="A76" s="66" t="s">
        <v>218</v>
      </c>
      <c r="B76" s="65" t="s">
        <v>219</v>
      </c>
      <c r="C76" s="64" t="s">
        <v>168</v>
      </c>
      <c r="D76" s="66" t="s">
        <v>220</v>
      </c>
      <c r="E76" s="55">
        <v>52</v>
      </c>
      <c r="F76" s="50">
        <v>77800</v>
      </c>
      <c r="G76" s="51" t="s">
        <v>28</v>
      </c>
    </row>
    <row r="77" spans="1:7" ht="31.5" x14ac:dyDescent="0.2">
      <c r="A77" s="66" t="s">
        <v>221</v>
      </c>
      <c r="B77" s="65" t="s">
        <v>222</v>
      </c>
      <c r="C77" s="64" t="s">
        <v>168</v>
      </c>
      <c r="D77" s="66" t="s">
        <v>220</v>
      </c>
      <c r="E77" s="55">
        <v>42</v>
      </c>
      <c r="F77" s="50">
        <v>48900</v>
      </c>
      <c r="G77" s="51" t="s">
        <v>28</v>
      </c>
    </row>
    <row r="78" spans="1:7" ht="31.5" x14ac:dyDescent="0.2">
      <c r="A78" s="66" t="s">
        <v>223</v>
      </c>
      <c r="B78" s="65" t="s">
        <v>224</v>
      </c>
      <c r="C78" s="64" t="s">
        <v>168</v>
      </c>
      <c r="D78" s="66" t="s">
        <v>186</v>
      </c>
      <c r="E78" s="55">
        <v>45</v>
      </c>
      <c r="F78" s="50">
        <v>52300</v>
      </c>
      <c r="G78" s="51" t="s">
        <v>28</v>
      </c>
    </row>
    <row r="79" spans="1:7" ht="31.5" x14ac:dyDescent="0.2">
      <c r="A79" s="66" t="s">
        <v>225</v>
      </c>
      <c r="B79" s="65" t="s">
        <v>226</v>
      </c>
      <c r="C79" s="64" t="s">
        <v>168</v>
      </c>
      <c r="D79" s="66" t="s">
        <v>227</v>
      </c>
      <c r="E79" s="55">
        <v>38</v>
      </c>
      <c r="F79" s="50">
        <v>8450</v>
      </c>
      <c r="G79" s="51" t="s">
        <v>28</v>
      </c>
    </row>
    <row r="80" spans="1:7" ht="15.75" x14ac:dyDescent="0.2">
      <c r="A80" s="66" t="s">
        <v>228</v>
      </c>
      <c r="B80" s="65" t="s">
        <v>229</v>
      </c>
      <c r="C80" s="64" t="s">
        <v>168</v>
      </c>
      <c r="D80" s="66" t="s">
        <v>230</v>
      </c>
      <c r="E80" s="55">
        <v>38</v>
      </c>
      <c r="F80" s="50">
        <v>6930</v>
      </c>
      <c r="G80" s="51" t="s">
        <v>28</v>
      </c>
    </row>
    <row r="81" spans="1:7" ht="15.75" x14ac:dyDescent="0.2">
      <c r="A81" s="66" t="s">
        <v>231</v>
      </c>
      <c r="B81" s="65" t="s">
        <v>232</v>
      </c>
      <c r="C81" s="64" t="s">
        <v>168</v>
      </c>
      <c r="D81" s="66" t="s">
        <v>230</v>
      </c>
      <c r="E81" s="55">
        <v>38</v>
      </c>
      <c r="F81" s="50">
        <v>6830</v>
      </c>
      <c r="G81" s="51" t="s">
        <v>28</v>
      </c>
    </row>
    <row r="82" spans="1:7" ht="31.5" x14ac:dyDescent="0.2">
      <c r="A82" s="66" t="s">
        <v>233</v>
      </c>
      <c r="B82" s="65" t="s">
        <v>234</v>
      </c>
      <c r="C82" s="64" t="s">
        <v>168</v>
      </c>
      <c r="D82" s="66" t="s">
        <v>169</v>
      </c>
      <c r="E82" s="55">
        <v>45</v>
      </c>
      <c r="F82" s="50">
        <v>60670</v>
      </c>
      <c r="G82" s="51" t="s">
        <v>28</v>
      </c>
    </row>
    <row r="83" spans="1:7" ht="31.5" x14ac:dyDescent="0.2">
      <c r="A83" s="66" t="s">
        <v>235</v>
      </c>
      <c r="B83" s="65" t="s">
        <v>236</v>
      </c>
      <c r="C83" s="64" t="s">
        <v>168</v>
      </c>
      <c r="D83" s="66" t="s">
        <v>169</v>
      </c>
      <c r="E83" s="55">
        <v>47</v>
      </c>
      <c r="F83" s="50">
        <v>94800</v>
      </c>
      <c r="G83" s="51" t="s">
        <v>28</v>
      </c>
    </row>
    <row r="84" spans="1:7" ht="47.25" x14ac:dyDescent="0.2">
      <c r="A84" s="66" t="s">
        <v>2129</v>
      </c>
      <c r="B84" s="65" t="s">
        <v>2130</v>
      </c>
      <c r="C84" s="64" t="s">
        <v>168</v>
      </c>
      <c r="D84" s="66" t="s">
        <v>172</v>
      </c>
      <c r="E84" s="55">
        <v>47</v>
      </c>
      <c r="F84" s="50">
        <v>8980</v>
      </c>
      <c r="G84" s="51" t="s">
        <v>28</v>
      </c>
    </row>
    <row r="85" spans="1:7" ht="31.5" x14ac:dyDescent="0.2">
      <c r="A85" s="66" t="s">
        <v>237</v>
      </c>
      <c r="B85" s="65" t="s">
        <v>238</v>
      </c>
      <c r="C85" s="64" t="s">
        <v>168</v>
      </c>
      <c r="D85" s="66" t="s">
        <v>172</v>
      </c>
      <c r="E85" s="55">
        <v>47</v>
      </c>
      <c r="F85" s="50">
        <v>66620</v>
      </c>
      <c r="G85" s="51" t="s">
        <v>28</v>
      </c>
    </row>
    <row r="86" spans="1:7" ht="31.5" x14ac:dyDescent="0.2">
      <c r="A86" s="66" t="s">
        <v>239</v>
      </c>
      <c r="B86" s="65" t="s">
        <v>240</v>
      </c>
      <c r="C86" s="64" t="s">
        <v>168</v>
      </c>
      <c r="D86" s="66" t="s">
        <v>172</v>
      </c>
      <c r="E86" s="55">
        <v>47</v>
      </c>
      <c r="F86" s="50">
        <v>37700</v>
      </c>
      <c r="G86" s="51" t="s">
        <v>28</v>
      </c>
    </row>
    <row r="87" spans="1:7" ht="31.5" x14ac:dyDescent="0.2">
      <c r="A87" s="66" t="s">
        <v>241</v>
      </c>
      <c r="B87" s="65" t="s">
        <v>242</v>
      </c>
      <c r="C87" s="64" t="s">
        <v>168</v>
      </c>
      <c r="D87" s="66" t="s">
        <v>172</v>
      </c>
      <c r="E87" s="55">
        <v>62</v>
      </c>
      <c r="F87" s="50">
        <v>201800</v>
      </c>
      <c r="G87" s="51" t="s">
        <v>28</v>
      </c>
    </row>
    <row r="88" spans="1:7" ht="31.5" x14ac:dyDescent="0.2">
      <c r="A88" s="66" t="s">
        <v>243</v>
      </c>
      <c r="B88" s="65" t="s">
        <v>244</v>
      </c>
      <c r="C88" s="64" t="s">
        <v>168</v>
      </c>
      <c r="D88" s="66" t="s">
        <v>245</v>
      </c>
      <c r="E88" s="55">
        <v>45</v>
      </c>
      <c r="F88" s="50">
        <v>13580</v>
      </c>
      <c r="G88" s="51" t="s">
        <v>28</v>
      </c>
    </row>
    <row r="89" spans="1:7" ht="31.5" x14ac:dyDescent="0.2">
      <c r="A89" s="66" t="s">
        <v>246</v>
      </c>
      <c r="B89" s="65" t="s">
        <v>247</v>
      </c>
      <c r="C89" s="64" t="s">
        <v>168</v>
      </c>
      <c r="D89" s="66" t="s">
        <v>248</v>
      </c>
      <c r="E89" s="55">
        <v>45</v>
      </c>
      <c r="F89" s="50">
        <v>17260</v>
      </c>
      <c r="G89" s="51" t="s">
        <v>28</v>
      </c>
    </row>
    <row r="90" spans="1:7" ht="31.5" x14ac:dyDescent="0.2">
      <c r="A90" s="66" t="s">
        <v>249</v>
      </c>
      <c r="B90" s="65" t="s">
        <v>250</v>
      </c>
      <c r="C90" s="64" t="s">
        <v>168</v>
      </c>
      <c r="D90" s="66" t="s">
        <v>251</v>
      </c>
      <c r="E90" s="55">
        <v>47</v>
      </c>
      <c r="F90" s="68">
        <v>21700</v>
      </c>
      <c r="G90" s="51" t="s">
        <v>28</v>
      </c>
    </row>
    <row r="91" spans="1:7" ht="15.75" x14ac:dyDescent="0.2">
      <c r="A91" s="66" t="s">
        <v>252</v>
      </c>
      <c r="B91" s="65" t="s">
        <v>253</v>
      </c>
      <c r="C91" s="64" t="s">
        <v>168</v>
      </c>
      <c r="D91" s="66" t="s">
        <v>254</v>
      </c>
      <c r="E91" s="55">
        <v>31</v>
      </c>
      <c r="F91" s="50">
        <v>8650</v>
      </c>
      <c r="G91" s="51" t="s">
        <v>28</v>
      </c>
    </row>
    <row r="92" spans="1:7" ht="31.5" x14ac:dyDescent="0.2">
      <c r="A92" s="66" t="s">
        <v>255</v>
      </c>
      <c r="B92" s="65" t="s">
        <v>256</v>
      </c>
      <c r="C92" s="64" t="s">
        <v>168</v>
      </c>
      <c r="D92" s="66" t="s">
        <v>169</v>
      </c>
      <c r="E92" s="55">
        <v>38</v>
      </c>
      <c r="F92" s="50">
        <v>58400</v>
      </c>
      <c r="G92" s="51" t="s">
        <v>28</v>
      </c>
    </row>
    <row r="93" spans="1:7" ht="31.5" x14ac:dyDescent="0.2">
      <c r="A93" s="66" t="s">
        <v>258</v>
      </c>
      <c r="B93" s="65" t="s">
        <v>259</v>
      </c>
      <c r="C93" s="64" t="s">
        <v>257</v>
      </c>
      <c r="D93" s="66" t="s">
        <v>260</v>
      </c>
      <c r="E93" s="55">
        <v>31</v>
      </c>
      <c r="F93" s="50">
        <v>7560</v>
      </c>
      <c r="G93" s="51" t="s">
        <v>28</v>
      </c>
    </row>
    <row r="94" spans="1:7" ht="31.5" x14ac:dyDescent="0.2">
      <c r="A94" s="66" t="s">
        <v>261</v>
      </c>
      <c r="B94" s="65" t="s">
        <v>262</v>
      </c>
      <c r="C94" s="64" t="s">
        <v>257</v>
      </c>
      <c r="D94" s="66" t="s">
        <v>260</v>
      </c>
      <c r="E94" s="55">
        <v>31</v>
      </c>
      <c r="F94" s="50">
        <v>9870</v>
      </c>
      <c r="G94" s="51" t="s">
        <v>28</v>
      </c>
    </row>
    <row r="95" spans="1:7" ht="31.5" x14ac:dyDescent="0.2">
      <c r="A95" s="66" t="s">
        <v>263</v>
      </c>
      <c r="B95" s="65" t="s">
        <v>264</v>
      </c>
      <c r="C95" s="64" t="s">
        <v>257</v>
      </c>
      <c r="D95" s="66" t="s">
        <v>186</v>
      </c>
      <c r="E95" s="55">
        <v>31</v>
      </c>
      <c r="F95" s="50">
        <v>4210</v>
      </c>
      <c r="G95" s="51" t="s">
        <v>28</v>
      </c>
    </row>
    <row r="96" spans="1:7" ht="15.75" x14ac:dyDescent="0.2">
      <c r="A96" s="66" t="s">
        <v>265</v>
      </c>
      <c r="B96" s="65" t="s">
        <v>266</v>
      </c>
      <c r="C96" s="64" t="s">
        <v>257</v>
      </c>
      <c r="D96" s="66" t="s">
        <v>267</v>
      </c>
      <c r="E96" s="55">
        <v>31</v>
      </c>
      <c r="F96" s="50">
        <v>9200</v>
      </c>
      <c r="G96" s="51" t="s">
        <v>28</v>
      </c>
    </row>
    <row r="97" spans="1:7" ht="15.75" x14ac:dyDescent="0.2">
      <c r="A97" s="66" t="s">
        <v>268</v>
      </c>
      <c r="B97" s="65" t="s">
        <v>269</v>
      </c>
      <c r="C97" s="64" t="s">
        <v>257</v>
      </c>
      <c r="D97" s="66" t="s">
        <v>267</v>
      </c>
      <c r="E97" s="55">
        <v>31</v>
      </c>
      <c r="F97" s="50">
        <v>9200</v>
      </c>
      <c r="G97" s="51" t="s">
        <v>28</v>
      </c>
    </row>
    <row r="98" spans="1:7" ht="31.5" x14ac:dyDescent="0.2">
      <c r="A98" s="66" t="s">
        <v>270</v>
      </c>
      <c r="B98" s="65" t="s">
        <v>271</v>
      </c>
      <c r="C98" s="64" t="s">
        <v>257</v>
      </c>
      <c r="D98" s="66" t="s">
        <v>267</v>
      </c>
      <c r="E98" s="55">
        <v>31</v>
      </c>
      <c r="F98" s="50">
        <v>9200</v>
      </c>
      <c r="G98" s="51" t="s">
        <v>28</v>
      </c>
    </row>
    <row r="99" spans="1:7" ht="15.75" x14ac:dyDescent="0.2">
      <c r="A99" s="66" t="s">
        <v>272</v>
      </c>
      <c r="B99" s="65" t="s">
        <v>273</v>
      </c>
      <c r="C99" s="64" t="s">
        <v>257</v>
      </c>
      <c r="D99" s="66" t="s">
        <v>274</v>
      </c>
      <c r="E99" s="55">
        <v>28</v>
      </c>
      <c r="F99" s="50">
        <v>2890</v>
      </c>
      <c r="G99" s="51" t="s">
        <v>28</v>
      </c>
    </row>
    <row r="100" spans="1:7" ht="15.75" x14ac:dyDescent="0.2">
      <c r="A100" s="66" t="s">
        <v>275</v>
      </c>
      <c r="B100" s="65" t="s">
        <v>276</v>
      </c>
      <c r="C100" s="64" t="s">
        <v>257</v>
      </c>
      <c r="D100" s="66" t="s">
        <v>185</v>
      </c>
      <c r="E100" s="55" t="s">
        <v>104</v>
      </c>
      <c r="F100" s="50">
        <v>3330</v>
      </c>
      <c r="G100" s="51" t="s">
        <v>28</v>
      </c>
    </row>
    <row r="101" spans="1:7" ht="31.5" x14ac:dyDescent="0.2">
      <c r="A101" s="66" t="s">
        <v>277</v>
      </c>
      <c r="B101" s="65" t="s">
        <v>278</v>
      </c>
      <c r="C101" s="64" t="s">
        <v>257</v>
      </c>
      <c r="D101" s="66" t="s">
        <v>279</v>
      </c>
      <c r="E101" s="55" t="s">
        <v>104</v>
      </c>
      <c r="F101" s="50">
        <v>2130</v>
      </c>
      <c r="G101" s="51" t="s">
        <v>28</v>
      </c>
    </row>
    <row r="102" spans="1:7" ht="15.75" x14ac:dyDescent="0.2">
      <c r="A102" s="66" t="s">
        <v>280</v>
      </c>
      <c r="B102" s="65" t="s">
        <v>281</v>
      </c>
      <c r="C102" s="64" t="s">
        <v>257</v>
      </c>
      <c r="D102" s="66" t="s">
        <v>279</v>
      </c>
      <c r="E102" s="55" t="s">
        <v>104</v>
      </c>
      <c r="F102" s="50">
        <v>2720</v>
      </c>
      <c r="G102" s="51" t="s">
        <v>28</v>
      </c>
    </row>
    <row r="103" spans="1:7" ht="15.75" x14ac:dyDescent="0.2">
      <c r="A103" s="66" t="s">
        <v>282</v>
      </c>
      <c r="B103" s="65" t="s">
        <v>283</v>
      </c>
      <c r="C103" s="64" t="s">
        <v>257</v>
      </c>
      <c r="D103" s="66" t="s">
        <v>284</v>
      </c>
      <c r="E103" s="55">
        <v>38</v>
      </c>
      <c r="F103" s="50">
        <v>9580</v>
      </c>
      <c r="G103" s="51" t="s">
        <v>28</v>
      </c>
    </row>
    <row r="104" spans="1:7" ht="31.5" x14ac:dyDescent="0.2">
      <c r="A104" s="66" t="s">
        <v>285</v>
      </c>
      <c r="B104" s="65" t="s">
        <v>286</v>
      </c>
      <c r="C104" s="64" t="s">
        <v>257</v>
      </c>
      <c r="D104" s="66" t="s">
        <v>227</v>
      </c>
      <c r="E104" s="55">
        <v>38</v>
      </c>
      <c r="F104" s="50">
        <v>6480</v>
      </c>
      <c r="G104" s="51" t="s">
        <v>28</v>
      </c>
    </row>
    <row r="105" spans="1:7" ht="94.5" x14ac:dyDescent="0.2">
      <c r="A105" s="66" t="s">
        <v>287</v>
      </c>
      <c r="B105" s="65" t="s">
        <v>288</v>
      </c>
      <c r="C105" s="64" t="s">
        <v>257</v>
      </c>
      <c r="D105" s="66" t="s">
        <v>279</v>
      </c>
      <c r="E105" s="55" t="s">
        <v>104</v>
      </c>
      <c r="F105" s="50">
        <v>6390</v>
      </c>
      <c r="G105" s="51" t="s">
        <v>28</v>
      </c>
    </row>
    <row r="106" spans="1:7" ht="47.25" x14ac:dyDescent="0.2">
      <c r="A106" s="66" t="s">
        <v>289</v>
      </c>
      <c r="B106" s="65" t="s">
        <v>290</v>
      </c>
      <c r="C106" s="64" t="s">
        <v>257</v>
      </c>
      <c r="D106" s="66" t="s">
        <v>279</v>
      </c>
      <c r="E106" s="55">
        <v>38</v>
      </c>
      <c r="F106" s="50">
        <v>8340</v>
      </c>
      <c r="G106" s="51" t="s">
        <v>28</v>
      </c>
    </row>
    <row r="107" spans="1:7" ht="31.5" x14ac:dyDescent="0.2">
      <c r="A107" s="66" t="s">
        <v>291</v>
      </c>
      <c r="B107" s="65" t="s">
        <v>292</v>
      </c>
      <c r="C107" s="64" t="s">
        <v>257</v>
      </c>
      <c r="D107" s="66" t="s">
        <v>293</v>
      </c>
      <c r="E107" s="55">
        <v>38</v>
      </c>
      <c r="F107" s="50">
        <v>8870</v>
      </c>
      <c r="G107" s="51" t="s">
        <v>28</v>
      </c>
    </row>
    <row r="108" spans="1:7" ht="31.5" x14ac:dyDescent="0.2">
      <c r="A108" s="66" t="s">
        <v>294</v>
      </c>
      <c r="B108" s="65" t="s">
        <v>295</v>
      </c>
      <c r="C108" s="64" t="s">
        <v>257</v>
      </c>
      <c r="D108" s="66" t="s">
        <v>296</v>
      </c>
      <c r="E108" s="55">
        <v>16</v>
      </c>
      <c r="F108" s="50">
        <v>4800</v>
      </c>
      <c r="G108" s="51" t="s">
        <v>28</v>
      </c>
    </row>
    <row r="109" spans="1:7" ht="31.5" x14ac:dyDescent="0.2">
      <c r="A109" s="66" t="s">
        <v>297</v>
      </c>
      <c r="B109" s="65" t="s">
        <v>298</v>
      </c>
      <c r="C109" s="64" t="s">
        <v>257</v>
      </c>
      <c r="D109" s="66" t="s">
        <v>299</v>
      </c>
      <c r="E109" s="55" t="s">
        <v>104</v>
      </c>
      <c r="F109" s="50">
        <v>2130</v>
      </c>
      <c r="G109" s="51" t="s">
        <v>28</v>
      </c>
    </row>
    <row r="110" spans="1:7" ht="31.5" x14ac:dyDescent="0.2">
      <c r="A110" s="66" t="s">
        <v>300</v>
      </c>
      <c r="B110" s="65" t="s">
        <v>301</v>
      </c>
      <c r="C110" s="64" t="s">
        <v>257</v>
      </c>
      <c r="D110" s="66" t="s">
        <v>185</v>
      </c>
      <c r="E110" s="55" t="s">
        <v>104</v>
      </c>
      <c r="F110" s="50">
        <v>1940</v>
      </c>
      <c r="G110" s="51" t="s">
        <v>28</v>
      </c>
    </row>
    <row r="111" spans="1:7" ht="31.5" x14ac:dyDescent="0.2">
      <c r="A111" s="66" t="s">
        <v>302</v>
      </c>
      <c r="B111" s="65" t="s">
        <v>303</v>
      </c>
      <c r="C111" s="64" t="s">
        <v>257</v>
      </c>
      <c r="D111" s="66" t="s">
        <v>267</v>
      </c>
      <c r="E111" s="55">
        <v>38</v>
      </c>
      <c r="F111" s="50">
        <v>1690</v>
      </c>
      <c r="G111" s="51" t="s">
        <v>28</v>
      </c>
    </row>
    <row r="112" spans="1:7" ht="31.5" x14ac:dyDescent="0.2">
      <c r="A112" s="66" t="s">
        <v>304</v>
      </c>
      <c r="B112" s="65" t="s">
        <v>305</v>
      </c>
      <c r="C112" s="64" t="s">
        <v>257</v>
      </c>
      <c r="D112" s="66" t="s">
        <v>279</v>
      </c>
      <c r="E112" s="55">
        <v>38</v>
      </c>
      <c r="F112" s="50">
        <v>9810</v>
      </c>
      <c r="G112" s="51" t="s">
        <v>28</v>
      </c>
    </row>
    <row r="113" spans="1:7" ht="15.75" x14ac:dyDescent="0.2">
      <c r="A113" s="69"/>
      <c r="B113" s="70"/>
      <c r="C113" s="70"/>
      <c r="D113" s="70"/>
      <c r="E113" s="71"/>
      <c r="F113" s="72"/>
      <c r="G113" s="73"/>
    </row>
    <row r="114" spans="1:7" ht="15.75" x14ac:dyDescent="0.2">
      <c r="A114" s="74" t="s">
        <v>445</v>
      </c>
      <c r="B114" s="75" t="s">
        <v>446</v>
      </c>
      <c r="C114" s="76" t="s">
        <v>704</v>
      </c>
      <c r="D114" s="77" t="s">
        <v>1612</v>
      </c>
      <c r="E114" s="58">
        <v>47</v>
      </c>
      <c r="F114" s="50">
        <v>39490</v>
      </c>
      <c r="G114" s="51" t="s">
        <v>28</v>
      </c>
    </row>
    <row r="115" spans="1:7" ht="15.75" x14ac:dyDescent="0.2">
      <c r="A115" s="74" t="s">
        <v>447</v>
      </c>
      <c r="B115" s="75" t="s">
        <v>448</v>
      </c>
      <c r="C115" s="76" t="s">
        <v>704</v>
      </c>
      <c r="D115" s="77" t="s">
        <v>1612</v>
      </c>
      <c r="E115" s="58">
        <v>47</v>
      </c>
      <c r="F115" s="50">
        <v>39490</v>
      </c>
      <c r="G115" s="51" t="s">
        <v>28</v>
      </c>
    </row>
    <row r="116" spans="1:7" ht="31.5" x14ac:dyDescent="0.2">
      <c r="A116" s="74" t="s">
        <v>449</v>
      </c>
      <c r="B116" s="75" t="s">
        <v>450</v>
      </c>
      <c r="C116" s="76" t="s">
        <v>704</v>
      </c>
      <c r="D116" s="77" t="s">
        <v>1612</v>
      </c>
      <c r="E116" s="58">
        <v>47</v>
      </c>
      <c r="F116" s="50">
        <v>39490</v>
      </c>
      <c r="G116" s="51" t="s">
        <v>28</v>
      </c>
    </row>
    <row r="117" spans="1:7" ht="31.5" x14ac:dyDescent="0.2">
      <c r="A117" s="74" t="s">
        <v>451</v>
      </c>
      <c r="B117" s="75" t="s">
        <v>452</v>
      </c>
      <c r="C117" s="76" t="s">
        <v>704</v>
      </c>
      <c r="D117" s="77" t="s">
        <v>1612</v>
      </c>
      <c r="E117" s="58">
        <v>47</v>
      </c>
      <c r="F117" s="50">
        <v>39490</v>
      </c>
      <c r="G117" s="51" t="s">
        <v>28</v>
      </c>
    </row>
    <row r="118" spans="1:7" ht="31.5" x14ac:dyDescent="0.2">
      <c r="A118" s="74" t="s">
        <v>453</v>
      </c>
      <c r="B118" s="75" t="s">
        <v>454</v>
      </c>
      <c r="C118" s="76" t="s">
        <v>704</v>
      </c>
      <c r="D118" s="77" t="s">
        <v>1612</v>
      </c>
      <c r="E118" s="58">
        <v>47</v>
      </c>
      <c r="F118" s="50">
        <v>39490</v>
      </c>
      <c r="G118" s="51" t="s">
        <v>28</v>
      </c>
    </row>
    <row r="119" spans="1:7" ht="31.5" x14ac:dyDescent="0.2">
      <c r="A119" s="74" t="s">
        <v>455</v>
      </c>
      <c r="B119" s="75" t="s">
        <v>456</v>
      </c>
      <c r="C119" s="76" t="s">
        <v>704</v>
      </c>
      <c r="D119" s="77" t="s">
        <v>1612</v>
      </c>
      <c r="E119" s="58">
        <v>47</v>
      </c>
      <c r="F119" s="50">
        <v>39490</v>
      </c>
      <c r="G119" s="51" t="s">
        <v>28</v>
      </c>
    </row>
    <row r="120" spans="1:7" ht="31.5" x14ac:dyDescent="0.2">
      <c r="A120" s="74" t="s">
        <v>457</v>
      </c>
      <c r="B120" s="75" t="s">
        <v>458</v>
      </c>
      <c r="C120" s="76" t="s">
        <v>704</v>
      </c>
      <c r="D120" s="77" t="s">
        <v>1612</v>
      </c>
      <c r="E120" s="58">
        <v>47</v>
      </c>
      <c r="F120" s="50">
        <v>39490</v>
      </c>
      <c r="G120" s="51" t="s">
        <v>28</v>
      </c>
    </row>
    <row r="121" spans="1:7" ht="47.25" x14ac:dyDescent="0.2">
      <c r="A121" s="74" t="s">
        <v>459</v>
      </c>
      <c r="B121" s="75" t="s">
        <v>460</v>
      </c>
      <c r="C121" s="76" t="s">
        <v>704</v>
      </c>
      <c r="D121" s="77" t="s">
        <v>1612</v>
      </c>
      <c r="E121" s="58">
        <v>47</v>
      </c>
      <c r="F121" s="50">
        <v>39490</v>
      </c>
      <c r="G121" s="51" t="s">
        <v>28</v>
      </c>
    </row>
    <row r="122" spans="1:7" ht="31.5" x14ac:dyDescent="0.2">
      <c r="A122" s="74" t="s">
        <v>461</v>
      </c>
      <c r="B122" s="75" t="s">
        <v>462</v>
      </c>
      <c r="C122" s="76" t="s">
        <v>704</v>
      </c>
      <c r="D122" s="77" t="s">
        <v>1612</v>
      </c>
      <c r="E122" s="58">
        <v>47</v>
      </c>
      <c r="F122" s="50">
        <v>39490</v>
      </c>
      <c r="G122" s="51" t="s">
        <v>28</v>
      </c>
    </row>
    <row r="123" spans="1:7" ht="31.5" x14ac:dyDescent="0.2">
      <c r="A123" s="74" t="s">
        <v>463</v>
      </c>
      <c r="B123" s="75" t="s">
        <v>464</v>
      </c>
      <c r="C123" s="76" t="s">
        <v>704</v>
      </c>
      <c r="D123" s="77" t="s">
        <v>1612</v>
      </c>
      <c r="E123" s="58">
        <v>47</v>
      </c>
      <c r="F123" s="50">
        <v>39490</v>
      </c>
      <c r="G123" s="51" t="s">
        <v>28</v>
      </c>
    </row>
    <row r="124" spans="1:7" ht="31.5" x14ac:dyDescent="0.2">
      <c r="A124" s="74" t="s">
        <v>465</v>
      </c>
      <c r="B124" s="75" t="s">
        <v>466</v>
      </c>
      <c r="C124" s="76" t="s">
        <v>704</v>
      </c>
      <c r="D124" s="77" t="s">
        <v>1612</v>
      </c>
      <c r="E124" s="58">
        <v>47</v>
      </c>
      <c r="F124" s="50">
        <v>39490</v>
      </c>
      <c r="G124" s="51" t="s">
        <v>28</v>
      </c>
    </row>
    <row r="125" spans="1:7" ht="31.5" x14ac:dyDescent="0.2">
      <c r="A125" s="74" t="s">
        <v>467</v>
      </c>
      <c r="B125" s="75" t="s">
        <v>468</v>
      </c>
      <c r="C125" s="76" t="s">
        <v>704</v>
      </c>
      <c r="D125" s="77" t="s">
        <v>1612</v>
      </c>
      <c r="E125" s="58">
        <v>47</v>
      </c>
      <c r="F125" s="50">
        <v>39490</v>
      </c>
      <c r="G125" s="51" t="s">
        <v>28</v>
      </c>
    </row>
    <row r="126" spans="1:7" ht="31.5" x14ac:dyDescent="0.2">
      <c r="A126" s="74" t="s">
        <v>469</v>
      </c>
      <c r="B126" s="75" t="s">
        <v>470</v>
      </c>
      <c r="C126" s="76" t="s">
        <v>704</v>
      </c>
      <c r="D126" s="77" t="s">
        <v>1612</v>
      </c>
      <c r="E126" s="58">
        <v>47</v>
      </c>
      <c r="F126" s="50">
        <v>39490</v>
      </c>
      <c r="G126" s="51" t="s">
        <v>28</v>
      </c>
    </row>
    <row r="127" spans="1:7" ht="31.5" x14ac:dyDescent="0.2">
      <c r="A127" s="74" t="s">
        <v>471</v>
      </c>
      <c r="B127" s="75" t="s">
        <v>472</v>
      </c>
      <c r="C127" s="76" t="s">
        <v>704</v>
      </c>
      <c r="D127" s="77" t="s">
        <v>1612</v>
      </c>
      <c r="E127" s="58">
        <v>47</v>
      </c>
      <c r="F127" s="50">
        <v>39490</v>
      </c>
      <c r="G127" s="51" t="s">
        <v>28</v>
      </c>
    </row>
    <row r="128" spans="1:7" ht="47.25" x14ac:dyDescent="0.2">
      <c r="A128" s="74" t="s">
        <v>473</v>
      </c>
      <c r="B128" s="75" t="s">
        <v>474</v>
      </c>
      <c r="C128" s="76" t="s">
        <v>704</v>
      </c>
      <c r="D128" s="77" t="s">
        <v>1612</v>
      </c>
      <c r="E128" s="58">
        <v>47</v>
      </c>
      <c r="F128" s="50">
        <v>39490</v>
      </c>
      <c r="G128" s="51" t="s">
        <v>28</v>
      </c>
    </row>
    <row r="129" spans="1:7" ht="31.5" x14ac:dyDescent="0.2">
      <c r="A129" s="74" t="s">
        <v>475</v>
      </c>
      <c r="B129" s="75" t="s">
        <v>476</v>
      </c>
      <c r="C129" s="76" t="s">
        <v>704</v>
      </c>
      <c r="D129" s="77" t="s">
        <v>1612</v>
      </c>
      <c r="E129" s="58">
        <v>47</v>
      </c>
      <c r="F129" s="50">
        <v>39490</v>
      </c>
      <c r="G129" s="51" t="s">
        <v>28</v>
      </c>
    </row>
    <row r="130" spans="1:7" ht="31.5" x14ac:dyDescent="0.2">
      <c r="A130" s="74" t="s">
        <v>477</v>
      </c>
      <c r="B130" s="75" t="s">
        <v>478</v>
      </c>
      <c r="C130" s="76" t="s">
        <v>704</v>
      </c>
      <c r="D130" s="77" t="s">
        <v>1612</v>
      </c>
      <c r="E130" s="58">
        <v>47</v>
      </c>
      <c r="F130" s="50">
        <v>39490</v>
      </c>
      <c r="G130" s="51" t="s">
        <v>28</v>
      </c>
    </row>
    <row r="131" spans="1:7" ht="15.75" x14ac:dyDescent="0.2">
      <c r="A131" s="74" t="s">
        <v>479</v>
      </c>
      <c r="B131" s="75" t="s">
        <v>480</v>
      </c>
      <c r="C131" s="76" t="s">
        <v>704</v>
      </c>
      <c r="D131" s="77" t="s">
        <v>1612</v>
      </c>
      <c r="E131" s="58">
        <v>47</v>
      </c>
      <c r="F131" s="50">
        <v>39490</v>
      </c>
      <c r="G131" s="51" t="s">
        <v>28</v>
      </c>
    </row>
    <row r="132" spans="1:7" ht="31.5" x14ac:dyDescent="0.2">
      <c r="A132" s="74" t="s">
        <v>481</v>
      </c>
      <c r="B132" s="75" t="s">
        <v>482</v>
      </c>
      <c r="C132" s="76" t="s">
        <v>704</v>
      </c>
      <c r="D132" s="77" t="s">
        <v>1612</v>
      </c>
      <c r="E132" s="58">
        <v>47</v>
      </c>
      <c r="F132" s="50">
        <v>39490</v>
      </c>
      <c r="G132" s="51" t="s">
        <v>28</v>
      </c>
    </row>
    <row r="133" spans="1:7" ht="31.5" x14ac:dyDescent="0.2">
      <c r="A133" s="74" t="s">
        <v>483</v>
      </c>
      <c r="B133" s="75" t="s">
        <v>484</v>
      </c>
      <c r="C133" s="76" t="s">
        <v>704</v>
      </c>
      <c r="D133" s="77" t="s">
        <v>1612</v>
      </c>
      <c r="E133" s="58">
        <v>47</v>
      </c>
      <c r="F133" s="50">
        <v>6400</v>
      </c>
      <c r="G133" s="51" t="s">
        <v>28</v>
      </c>
    </row>
    <row r="134" spans="1:7" ht="15.75" x14ac:dyDescent="0.2">
      <c r="A134" s="74" t="s">
        <v>485</v>
      </c>
      <c r="B134" s="75" t="s">
        <v>486</v>
      </c>
      <c r="C134" s="76" t="s">
        <v>704</v>
      </c>
      <c r="D134" s="77" t="s">
        <v>1612</v>
      </c>
      <c r="E134" s="58">
        <v>47</v>
      </c>
      <c r="F134" s="50">
        <v>39490</v>
      </c>
      <c r="G134" s="51" t="s">
        <v>28</v>
      </c>
    </row>
    <row r="135" spans="1:7" ht="31.5" x14ac:dyDescent="0.2">
      <c r="A135" s="74" t="s">
        <v>487</v>
      </c>
      <c r="B135" s="75" t="s">
        <v>488</v>
      </c>
      <c r="C135" s="76" t="s">
        <v>704</v>
      </c>
      <c r="D135" s="77" t="s">
        <v>1612</v>
      </c>
      <c r="E135" s="58">
        <v>47</v>
      </c>
      <c r="F135" s="50">
        <v>39490</v>
      </c>
      <c r="G135" s="51" t="s">
        <v>28</v>
      </c>
    </row>
    <row r="136" spans="1:7" ht="31.5" x14ac:dyDescent="0.2">
      <c r="A136" s="74" t="s">
        <v>489</v>
      </c>
      <c r="B136" s="75" t="s">
        <v>490</v>
      </c>
      <c r="C136" s="76" t="s">
        <v>704</v>
      </c>
      <c r="D136" s="77" t="s">
        <v>1612</v>
      </c>
      <c r="E136" s="58">
        <v>47</v>
      </c>
      <c r="F136" s="50">
        <v>39490</v>
      </c>
      <c r="G136" s="51" t="s">
        <v>28</v>
      </c>
    </row>
    <row r="137" spans="1:7" ht="15.75" x14ac:dyDescent="0.2">
      <c r="A137" s="74" t="s">
        <v>491</v>
      </c>
      <c r="B137" s="75" t="s">
        <v>492</v>
      </c>
      <c r="C137" s="76" t="s">
        <v>704</v>
      </c>
      <c r="D137" s="77" t="s">
        <v>1612</v>
      </c>
      <c r="E137" s="58">
        <v>47</v>
      </c>
      <c r="F137" s="50">
        <v>39490</v>
      </c>
      <c r="G137" s="51" t="s">
        <v>28</v>
      </c>
    </row>
    <row r="138" spans="1:7" ht="47.25" x14ac:dyDescent="0.2">
      <c r="A138" s="74" t="s">
        <v>493</v>
      </c>
      <c r="B138" s="75" t="s">
        <v>494</v>
      </c>
      <c r="C138" s="76" t="s">
        <v>704</v>
      </c>
      <c r="D138" s="77" t="s">
        <v>1612</v>
      </c>
      <c r="E138" s="58">
        <v>47</v>
      </c>
      <c r="F138" s="50">
        <v>39490</v>
      </c>
      <c r="G138" s="51" t="s">
        <v>28</v>
      </c>
    </row>
    <row r="139" spans="1:7" ht="31.5" x14ac:dyDescent="0.2">
      <c r="A139" s="74" t="s">
        <v>495</v>
      </c>
      <c r="B139" s="75" t="s">
        <v>496</v>
      </c>
      <c r="C139" s="76" t="s">
        <v>704</v>
      </c>
      <c r="D139" s="77" t="s">
        <v>1612</v>
      </c>
      <c r="E139" s="58">
        <v>47</v>
      </c>
      <c r="F139" s="50">
        <v>39490</v>
      </c>
      <c r="G139" s="51" t="s">
        <v>28</v>
      </c>
    </row>
    <row r="140" spans="1:7" ht="15.75" x14ac:dyDescent="0.2">
      <c r="A140" s="74" t="s">
        <v>497</v>
      </c>
      <c r="B140" s="75" t="s">
        <v>498</v>
      </c>
      <c r="C140" s="76" t="s">
        <v>704</v>
      </c>
      <c r="D140" s="77" t="s">
        <v>1612</v>
      </c>
      <c r="E140" s="58">
        <v>47</v>
      </c>
      <c r="F140" s="50">
        <v>39490</v>
      </c>
      <c r="G140" s="51" t="s">
        <v>28</v>
      </c>
    </row>
    <row r="141" spans="1:7" ht="15.75" x14ac:dyDescent="0.2">
      <c r="A141" s="74" t="s">
        <v>499</v>
      </c>
      <c r="B141" s="75" t="s">
        <v>500</v>
      </c>
      <c r="C141" s="76" t="s">
        <v>704</v>
      </c>
      <c r="D141" s="77" t="s">
        <v>1612</v>
      </c>
      <c r="E141" s="58">
        <v>47</v>
      </c>
      <c r="F141" s="50">
        <v>39490</v>
      </c>
      <c r="G141" s="51" t="s">
        <v>28</v>
      </c>
    </row>
    <row r="142" spans="1:7" ht="15.75" x14ac:dyDescent="0.2">
      <c r="A142" s="74" t="s">
        <v>501</v>
      </c>
      <c r="B142" s="75" t="s">
        <v>502</v>
      </c>
      <c r="C142" s="76" t="s">
        <v>704</v>
      </c>
      <c r="D142" s="77" t="s">
        <v>1612</v>
      </c>
      <c r="E142" s="58">
        <v>47</v>
      </c>
      <c r="F142" s="50">
        <v>39490</v>
      </c>
      <c r="G142" s="51" t="s">
        <v>28</v>
      </c>
    </row>
    <row r="143" spans="1:7" ht="15.75" x14ac:dyDescent="0.2">
      <c r="A143" s="74" t="s">
        <v>503</v>
      </c>
      <c r="B143" s="75" t="s">
        <v>504</v>
      </c>
      <c r="C143" s="76" t="s">
        <v>704</v>
      </c>
      <c r="D143" s="77" t="s">
        <v>1612</v>
      </c>
      <c r="E143" s="58">
        <v>47</v>
      </c>
      <c r="F143" s="50">
        <v>39490</v>
      </c>
      <c r="G143" s="51" t="s">
        <v>28</v>
      </c>
    </row>
    <row r="144" spans="1:7" ht="31.5" x14ac:dyDescent="0.2">
      <c r="A144" s="74" t="s">
        <v>505</v>
      </c>
      <c r="B144" s="75" t="s">
        <v>506</v>
      </c>
      <c r="C144" s="76" t="s">
        <v>704</v>
      </c>
      <c r="D144" s="77" t="s">
        <v>1612</v>
      </c>
      <c r="E144" s="58">
        <v>47</v>
      </c>
      <c r="F144" s="50">
        <v>39490</v>
      </c>
      <c r="G144" s="51" t="s">
        <v>28</v>
      </c>
    </row>
    <row r="145" spans="1:7" ht="31.5" x14ac:dyDescent="0.2">
      <c r="A145" s="74" t="s">
        <v>507</v>
      </c>
      <c r="B145" s="75" t="s">
        <v>508</v>
      </c>
      <c r="C145" s="76" t="s">
        <v>704</v>
      </c>
      <c r="D145" s="77" t="s">
        <v>1612</v>
      </c>
      <c r="E145" s="58">
        <v>47</v>
      </c>
      <c r="F145" s="50">
        <v>39490</v>
      </c>
      <c r="G145" s="51" t="s">
        <v>28</v>
      </c>
    </row>
    <row r="146" spans="1:7" ht="47.25" x14ac:dyDescent="0.2">
      <c r="A146" s="74" t="s">
        <v>509</v>
      </c>
      <c r="B146" s="75" t="s">
        <v>510</v>
      </c>
      <c r="C146" s="76" t="s">
        <v>704</v>
      </c>
      <c r="D146" s="77" t="s">
        <v>1612</v>
      </c>
      <c r="E146" s="58">
        <v>47</v>
      </c>
      <c r="F146" s="50">
        <v>39490</v>
      </c>
      <c r="G146" s="51" t="s">
        <v>28</v>
      </c>
    </row>
    <row r="147" spans="1:7" ht="15.75" x14ac:dyDescent="0.2">
      <c r="A147" s="74" t="s">
        <v>511</v>
      </c>
      <c r="B147" s="75" t="s">
        <v>512</v>
      </c>
      <c r="C147" s="76" t="s">
        <v>704</v>
      </c>
      <c r="D147" s="77" t="s">
        <v>1612</v>
      </c>
      <c r="E147" s="58">
        <v>47</v>
      </c>
      <c r="F147" s="50">
        <v>39490</v>
      </c>
      <c r="G147" s="51" t="s">
        <v>28</v>
      </c>
    </row>
    <row r="148" spans="1:7" ht="31.5" x14ac:dyDescent="0.2">
      <c r="A148" s="74" t="s">
        <v>513</v>
      </c>
      <c r="B148" s="75" t="s">
        <v>514</v>
      </c>
      <c r="C148" s="76" t="s">
        <v>704</v>
      </c>
      <c r="D148" s="77" t="s">
        <v>1612</v>
      </c>
      <c r="E148" s="58">
        <v>47</v>
      </c>
      <c r="F148" s="50">
        <v>39490</v>
      </c>
      <c r="G148" s="51" t="s">
        <v>28</v>
      </c>
    </row>
    <row r="149" spans="1:7" ht="31.5" x14ac:dyDescent="0.2">
      <c r="A149" s="74" t="s">
        <v>515</v>
      </c>
      <c r="B149" s="75" t="s">
        <v>516</v>
      </c>
      <c r="C149" s="76" t="s">
        <v>704</v>
      </c>
      <c r="D149" s="77" t="s">
        <v>1612</v>
      </c>
      <c r="E149" s="58">
        <v>47</v>
      </c>
      <c r="F149" s="50">
        <v>39490</v>
      </c>
      <c r="G149" s="51" t="s">
        <v>28</v>
      </c>
    </row>
    <row r="150" spans="1:7" ht="31.5" x14ac:dyDescent="0.2">
      <c r="A150" s="74" t="s">
        <v>517</v>
      </c>
      <c r="B150" s="75" t="s">
        <v>518</v>
      </c>
      <c r="C150" s="76" t="s">
        <v>704</v>
      </c>
      <c r="D150" s="77" t="s">
        <v>1612</v>
      </c>
      <c r="E150" s="58">
        <v>47</v>
      </c>
      <c r="F150" s="50">
        <v>39490</v>
      </c>
      <c r="G150" s="51" t="s">
        <v>28</v>
      </c>
    </row>
    <row r="151" spans="1:7" ht="31.5" x14ac:dyDescent="0.2">
      <c r="A151" s="74" t="s">
        <v>519</v>
      </c>
      <c r="B151" s="75" t="s">
        <v>520</v>
      </c>
      <c r="C151" s="76" t="s">
        <v>704</v>
      </c>
      <c r="D151" s="77" t="s">
        <v>1612</v>
      </c>
      <c r="E151" s="58">
        <v>47</v>
      </c>
      <c r="F151" s="50">
        <v>39490</v>
      </c>
      <c r="G151" s="51" t="s">
        <v>28</v>
      </c>
    </row>
    <row r="152" spans="1:7" ht="31.5" x14ac:dyDescent="0.2">
      <c r="A152" s="74" t="s">
        <v>521</v>
      </c>
      <c r="B152" s="75" t="s">
        <v>522</v>
      </c>
      <c r="C152" s="76" t="s">
        <v>704</v>
      </c>
      <c r="D152" s="77" t="s">
        <v>1612</v>
      </c>
      <c r="E152" s="58">
        <v>47</v>
      </c>
      <c r="F152" s="50">
        <v>39490</v>
      </c>
      <c r="G152" s="51" t="s">
        <v>28</v>
      </c>
    </row>
    <row r="153" spans="1:7" ht="15.75" x14ac:dyDescent="0.2">
      <c r="A153" s="74" t="s">
        <v>523</v>
      </c>
      <c r="B153" s="75" t="s">
        <v>524</v>
      </c>
      <c r="C153" s="76" t="s">
        <v>704</v>
      </c>
      <c r="D153" s="77" t="s">
        <v>1612</v>
      </c>
      <c r="E153" s="58">
        <v>47</v>
      </c>
      <c r="F153" s="50">
        <v>39490</v>
      </c>
      <c r="G153" s="51" t="s">
        <v>28</v>
      </c>
    </row>
    <row r="154" spans="1:7" ht="15.75" x14ac:dyDescent="0.2">
      <c r="A154" s="74" t="s">
        <v>525</v>
      </c>
      <c r="B154" s="75" t="s">
        <v>526</v>
      </c>
      <c r="C154" s="76" t="s">
        <v>704</v>
      </c>
      <c r="D154" s="77" t="s">
        <v>1612</v>
      </c>
      <c r="E154" s="58">
        <v>47</v>
      </c>
      <c r="F154" s="50">
        <v>39490</v>
      </c>
      <c r="G154" s="51" t="s">
        <v>28</v>
      </c>
    </row>
    <row r="155" spans="1:7" ht="31.5" x14ac:dyDescent="0.2">
      <c r="A155" s="74" t="s">
        <v>527</v>
      </c>
      <c r="B155" s="75" t="s">
        <v>528</v>
      </c>
      <c r="C155" s="76" t="s">
        <v>704</v>
      </c>
      <c r="D155" s="77" t="s">
        <v>1612</v>
      </c>
      <c r="E155" s="58">
        <v>47</v>
      </c>
      <c r="F155" s="50">
        <v>39490</v>
      </c>
      <c r="G155" s="51" t="s">
        <v>28</v>
      </c>
    </row>
    <row r="156" spans="1:7" ht="31.5" x14ac:dyDescent="0.2">
      <c r="A156" s="74" t="s">
        <v>529</v>
      </c>
      <c r="B156" s="75" t="s">
        <v>530</v>
      </c>
      <c r="C156" s="76" t="s">
        <v>704</v>
      </c>
      <c r="D156" s="77" t="s">
        <v>1612</v>
      </c>
      <c r="E156" s="58">
        <v>47</v>
      </c>
      <c r="F156" s="50">
        <v>39490</v>
      </c>
      <c r="G156" s="51" t="s">
        <v>28</v>
      </c>
    </row>
    <row r="157" spans="1:7" ht="31.5" x14ac:dyDescent="0.2">
      <c r="A157" s="74" t="s">
        <v>531</v>
      </c>
      <c r="B157" s="75" t="s">
        <v>532</v>
      </c>
      <c r="C157" s="76" t="s">
        <v>704</v>
      </c>
      <c r="D157" s="77" t="s">
        <v>1612</v>
      </c>
      <c r="E157" s="58">
        <v>47</v>
      </c>
      <c r="F157" s="50">
        <v>39490</v>
      </c>
      <c r="G157" s="51" t="s">
        <v>28</v>
      </c>
    </row>
    <row r="158" spans="1:7" ht="31.5" x14ac:dyDescent="0.2">
      <c r="A158" s="74" t="s">
        <v>533</v>
      </c>
      <c r="B158" s="75" t="s">
        <v>534</v>
      </c>
      <c r="C158" s="76" t="s">
        <v>704</v>
      </c>
      <c r="D158" s="77" t="s">
        <v>1612</v>
      </c>
      <c r="E158" s="58">
        <v>62</v>
      </c>
      <c r="F158" s="50">
        <v>92000</v>
      </c>
      <c r="G158" s="51" t="s">
        <v>28</v>
      </c>
    </row>
    <row r="159" spans="1:7" ht="31.5" x14ac:dyDescent="0.2">
      <c r="A159" s="74" t="s">
        <v>535</v>
      </c>
      <c r="B159" s="75" t="s">
        <v>536</v>
      </c>
      <c r="C159" s="76" t="s">
        <v>704</v>
      </c>
      <c r="D159" s="77" t="s">
        <v>1612</v>
      </c>
      <c r="E159" s="58">
        <v>72</v>
      </c>
      <c r="F159" s="50">
        <v>166700</v>
      </c>
      <c r="G159" s="51" t="s">
        <v>28</v>
      </c>
    </row>
    <row r="160" spans="1:7" ht="15.75" x14ac:dyDescent="0.2">
      <c r="A160" s="74" t="s">
        <v>537</v>
      </c>
      <c r="B160" s="75" t="s">
        <v>538</v>
      </c>
      <c r="C160" s="76" t="s">
        <v>704</v>
      </c>
      <c r="D160" s="77" t="s">
        <v>1612</v>
      </c>
      <c r="E160" s="58">
        <v>47</v>
      </c>
      <c r="F160" s="50">
        <v>39490</v>
      </c>
      <c r="G160" s="51" t="s">
        <v>28</v>
      </c>
    </row>
    <row r="161" spans="1:7" ht="31.5" x14ac:dyDescent="0.2">
      <c r="A161" s="74" t="s">
        <v>539</v>
      </c>
      <c r="B161" s="75" t="s">
        <v>540</v>
      </c>
      <c r="C161" s="76" t="s">
        <v>704</v>
      </c>
      <c r="D161" s="77" t="s">
        <v>1612</v>
      </c>
      <c r="E161" s="58">
        <v>47</v>
      </c>
      <c r="F161" s="50">
        <v>39490</v>
      </c>
      <c r="G161" s="51" t="s">
        <v>28</v>
      </c>
    </row>
    <row r="162" spans="1:7" ht="31.5" x14ac:dyDescent="0.2">
      <c r="A162" s="74" t="s">
        <v>541</v>
      </c>
      <c r="B162" s="75" t="s">
        <v>542</v>
      </c>
      <c r="C162" s="76" t="s">
        <v>704</v>
      </c>
      <c r="D162" s="77" t="s">
        <v>1612</v>
      </c>
      <c r="E162" s="58">
        <v>47</v>
      </c>
      <c r="F162" s="50">
        <v>39490</v>
      </c>
      <c r="G162" s="51" t="s">
        <v>28</v>
      </c>
    </row>
    <row r="163" spans="1:7" ht="15.75" x14ac:dyDescent="0.2">
      <c r="A163" s="74" t="s">
        <v>543</v>
      </c>
      <c r="B163" s="75" t="s">
        <v>544</v>
      </c>
      <c r="C163" s="76" t="s">
        <v>704</v>
      </c>
      <c r="D163" s="77" t="s">
        <v>1612</v>
      </c>
      <c r="E163" s="58">
        <v>47</v>
      </c>
      <c r="F163" s="50">
        <v>39490</v>
      </c>
      <c r="G163" s="51" t="s">
        <v>28</v>
      </c>
    </row>
    <row r="164" spans="1:7" ht="31.5" x14ac:dyDescent="0.2">
      <c r="A164" s="74" t="s">
        <v>545</v>
      </c>
      <c r="B164" s="75" t="s">
        <v>546</v>
      </c>
      <c r="C164" s="76" t="s">
        <v>704</v>
      </c>
      <c r="D164" s="77" t="s">
        <v>1612</v>
      </c>
      <c r="E164" s="58">
        <v>47</v>
      </c>
      <c r="F164" s="50">
        <v>39490</v>
      </c>
      <c r="G164" s="51" t="s">
        <v>28</v>
      </c>
    </row>
    <row r="165" spans="1:7" ht="31.5" x14ac:dyDescent="0.2">
      <c r="A165" s="74" t="s">
        <v>547</v>
      </c>
      <c r="B165" s="75" t="s">
        <v>548</v>
      </c>
      <c r="C165" s="76" t="s">
        <v>704</v>
      </c>
      <c r="D165" s="77" t="s">
        <v>1612</v>
      </c>
      <c r="E165" s="58">
        <v>47</v>
      </c>
      <c r="F165" s="50">
        <v>39490</v>
      </c>
      <c r="G165" s="51" t="s">
        <v>28</v>
      </c>
    </row>
    <row r="166" spans="1:7" ht="31.5" x14ac:dyDescent="0.2">
      <c r="A166" s="74" t="s">
        <v>549</v>
      </c>
      <c r="B166" s="75" t="s">
        <v>550</v>
      </c>
      <c r="C166" s="76" t="s">
        <v>704</v>
      </c>
      <c r="D166" s="77" t="s">
        <v>1612</v>
      </c>
      <c r="E166" s="58">
        <v>47</v>
      </c>
      <c r="F166" s="50">
        <v>39490</v>
      </c>
      <c r="G166" s="51" t="s">
        <v>28</v>
      </c>
    </row>
    <row r="167" spans="1:7" ht="31.5" x14ac:dyDescent="0.2">
      <c r="A167" s="74" t="s">
        <v>551</v>
      </c>
      <c r="B167" s="75" t="s">
        <v>552</v>
      </c>
      <c r="C167" s="76" t="s">
        <v>704</v>
      </c>
      <c r="D167" s="77" t="s">
        <v>1612</v>
      </c>
      <c r="E167" s="58">
        <v>47</v>
      </c>
      <c r="F167" s="50">
        <v>39490</v>
      </c>
      <c r="G167" s="51" t="s">
        <v>28</v>
      </c>
    </row>
    <row r="168" spans="1:7" ht="31.5" x14ac:dyDescent="0.2">
      <c r="A168" s="74" t="s">
        <v>553</v>
      </c>
      <c r="B168" s="75" t="s">
        <v>554</v>
      </c>
      <c r="C168" s="76" t="s">
        <v>704</v>
      </c>
      <c r="D168" s="77" t="s">
        <v>1612</v>
      </c>
      <c r="E168" s="58">
        <v>47</v>
      </c>
      <c r="F168" s="50">
        <v>39490</v>
      </c>
      <c r="G168" s="51" t="s">
        <v>28</v>
      </c>
    </row>
    <row r="169" spans="1:7" ht="31.5" x14ac:dyDescent="0.2">
      <c r="A169" s="74" t="s">
        <v>555</v>
      </c>
      <c r="B169" s="75" t="s">
        <v>556</v>
      </c>
      <c r="C169" s="76" t="s">
        <v>704</v>
      </c>
      <c r="D169" s="77" t="s">
        <v>1612</v>
      </c>
      <c r="E169" s="58">
        <v>47</v>
      </c>
      <c r="F169" s="50">
        <v>39490</v>
      </c>
      <c r="G169" s="51" t="s">
        <v>28</v>
      </c>
    </row>
    <row r="170" spans="1:7" ht="31.5" x14ac:dyDescent="0.2">
      <c r="A170" s="74" t="s">
        <v>557</v>
      </c>
      <c r="B170" s="75" t="s">
        <v>558</v>
      </c>
      <c r="C170" s="76" t="s">
        <v>704</v>
      </c>
      <c r="D170" s="77" t="s">
        <v>1612</v>
      </c>
      <c r="E170" s="58">
        <v>47</v>
      </c>
      <c r="F170" s="50">
        <v>39490</v>
      </c>
      <c r="G170" s="51" t="s">
        <v>28</v>
      </c>
    </row>
    <row r="171" spans="1:7" ht="31.5" x14ac:dyDescent="0.2">
      <c r="A171" s="74" t="s">
        <v>559</v>
      </c>
      <c r="B171" s="75" t="s">
        <v>560</v>
      </c>
      <c r="C171" s="76" t="s">
        <v>704</v>
      </c>
      <c r="D171" s="77" t="s">
        <v>1612</v>
      </c>
      <c r="E171" s="58">
        <v>47</v>
      </c>
      <c r="F171" s="50">
        <v>39490</v>
      </c>
      <c r="G171" s="51" t="s">
        <v>28</v>
      </c>
    </row>
    <row r="172" spans="1:7" ht="15.75" x14ac:dyDescent="0.2">
      <c r="A172" s="74" t="s">
        <v>561</v>
      </c>
      <c r="B172" s="75" t="s">
        <v>562</v>
      </c>
      <c r="C172" s="76" t="s">
        <v>704</v>
      </c>
      <c r="D172" s="77" t="s">
        <v>1612</v>
      </c>
      <c r="E172" s="58">
        <v>47</v>
      </c>
      <c r="F172" s="50">
        <v>39490</v>
      </c>
      <c r="G172" s="51" t="s">
        <v>28</v>
      </c>
    </row>
    <row r="173" spans="1:7" ht="31.5" x14ac:dyDescent="0.2">
      <c r="A173" s="74" t="s">
        <v>563</v>
      </c>
      <c r="B173" s="75" t="s">
        <v>564</v>
      </c>
      <c r="C173" s="76" t="s">
        <v>704</v>
      </c>
      <c r="D173" s="77" t="s">
        <v>1612</v>
      </c>
      <c r="E173" s="58">
        <v>47</v>
      </c>
      <c r="F173" s="50">
        <v>39490</v>
      </c>
      <c r="G173" s="51" t="s">
        <v>28</v>
      </c>
    </row>
    <row r="174" spans="1:7" ht="31.5" x14ac:dyDescent="0.2">
      <c r="A174" s="74" t="s">
        <v>565</v>
      </c>
      <c r="B174" s="75" t="s">
        <v>566</v>
      </c>
      <c r="C174" s="76" t="s">
        <v>704</v>
      </c>
      <c r="D174" s="77" t="s">
        <v>1612</v>
      </c>
      <c r="E174" s="58">
        <v>47</v>
      </c>
      <c r="F174" s="50">
        <v>39490</v>
      </c>
      <c r="G174" s="51" t="s">
        <v>28</v>
      </c>
    </row>
    <row r="175" spans="1:7" ht="31.5" x14ac:dyDescent="0.2">
      <c r="A175" s="74" t="s">
        <v>567</v>
      </c>
      <c r="B175" s="75" t="s">
        <v>568</v>
      </c>
      <c r="C175" s="76" t="s">
        <v>704</v>
      </c>
      <c r="D175" s="77" t="s">
        <v>1612</v>
      </c>
      <c r="E175" s="58">
        <v>47</v>
      </c>
      <c r="F175" s="50">
        <v>39490</v>
      </c>
      <c r="G175" s="51" t="s">
        <v>28</v>
      </c>
    </row>
    <row r="176" spans="1:7" ht="31.5" x14ac:dyDescent="0.2">
      <c r="A176" s="74" t="s">
        <v>569</v>
      </c>
      <c r="B176" s="75" t="s">
        <v>570</v>
      </c>
      <c r="C176" s="76" t="s">
        <v>704</v>
      </c>
      <c r="D176" s="77" t="s">
        <v>1612</v>
      </c>
      <c r="E176" s="58">
        <v>47</v>
      </c>
      <c r="F176" s="50">
        <v>39490</v>
      </c>
      <c r="G176" s="51" t="s">
        <v>28</v>
      </c>
    </row>
    <row r="177" spans="1:7" ht="15.75" x14ac:dyDescent="0.2">
      <c r="A177" s="74" t="s">
        <v>571</v>
      </c>
      <c r="B177" s="75" t="s">
        <v>572</v>
      </c>
      <c r="C177" s="76" t="s">
        <v>704</v>
      </c>
      <c r="D177" s="77" t="s">
        <v>1612</v>
      </c>
      <c r="E177" s="58">
        <v>47</v>
      </c>
      <c r="F177" s="50">
        <v>39490</v>
      </c>
      <c r="G177" s="51" t="s">
        <v>28</v>
      </c>
    </row>
    <row r="178" spans="1:7" ht="31.5" x14ac:dyDescent="0.2">
      <c r="A178" s="74" t="s">
        <v>573</v>
      </c>
      <c r="B178" s="75" t="s">
        <v>574</v>
      </c>
      <c r="C178" s="76" t="s">
        <v>704</v>
      </c>
      <c r="D178" s="77" t="s">
        <v>1612</v>
      </c>
      <c r="E178" s="58">
        <v>47</v>
      </c>
      <c r="F178" s="50">
        <v>39490</v>
      </c>
      <c r="G178" s="51" t="s">
        <v>28</v>
      </c>
    </row>
    <row r="179" spans="1:7" ht="15.75" x14ac:dyDescent="0.2">
      <c r="A179" s="74" t="s">
        <v>575</v>
      </c>
      <c r="B179" s="75" t="s">
        <v>576</v>
      </c>
      <c r="C179" s="76" t="s">
        <v>704</v>
      </c>
      <c r="D179" s="77" t="s">
        <v>1612</v>
      </c>
      <c r="E179" s="58">
        <v>47</v>
      </c>
      <c r="F179" s="50">
        <v>39490</v>
      </c>
      <c r="G179" s="51" t="s">
        <v>28</v>
      </c>
    </row>
    <row r="180" spans="1:7" ht="31.5" x14ac:dyDescent="0.2">
      <c r="A180" s="74" t="s">
        <v>577</v>
      </c>
      <c r="B180" s="75" t="s">
        <v>578</v>
      </c>
      <c r="C180" s="76" t="s">
        <v>704</v>
      </c>
      <c r="D180" s="77" t="s">
        <v>1612</v>
      </c>
      <c r="E180" s="58">
        <v>47</v>
      </c>
      <c r="F180" s="50">
        <v>39490</v>
      </c>
      <c r="G180" s="51" t="s">
        <v>28</v>
      </c>
    </row>
    <row r="181" spans="1:7" ht="15.75" x14ac:dyDescent="0.2">
      <c r="A181" s="74" t="s">
        <v>579</v>
      </c>
      <c r="B181" s="75" t="s">
        <v>580</v>
      </c>
      <c r="C181" s="76" t="s">
        <v>704</v>
      </c>
      <c r="D181" s="77" t="s">
        <v>1612</v>
      </c>
      <c r="E181" s="58">
        <v>47</v>
      </c>
      <c r="F181" s="50">
        <v>39490</v>
      </c>
      <c r="G181" s="51" t="s">
        <v>28</v>
      </c>
    </row>
    <row r="182" spans="1:7" ht="47.25" x14ac:dyDescent="0.2">
      <c r="A182" s="74" t="s">
        <v>581</v>
      </c>
      <c r="B182" s="75" t="s">
        <v>582</v>
      </c>
      <c r="C182" s="76" t="s">
        <v>704</v>
      </c>
      <c r="D182" s="77" t="s">
        <v>1612</v>
      </c>
      <c r="E182" s="58">
        <v>47</v>
      </c>
      <c r="F182" s="50">
        <v>39490</v>
      </c>
      <c r="G182" s="51" t="s">
        <v>28</v>
      </c>
    </row>
    <row r="183" spans="1:7" ht="47.25" x14ac:dyDescent="0.2">
      <c r="A183" s="74" t="s">
        <v>583</v>
      </c>
      <c r="B183" s="75" t="s">
        <v>584</v>
      </c>
      <c r="C183" s="76" t="s">
        <v>704</v>
      </c>
      <c r="D183" s="77" t="s">
        <v>1612</v>
      </c>
      <c r="E183" s="58">
        <v>47</v>
      </c>
      <c r="F183" s="50">
        <v>39490</v>
      </c>
      <c r="G183" s="51" t="s">
        <v>28</v>
      </c>
    </row>
    <row r="184" spans="1:7" ht="31.5" x14ac:dyDescent="0.2">
      <c r="A184" s="74" t="s">
        <v>585</v>
      </c>
      <c r="B184" s="75" t="s">
        <v>586</v>
      </c>
      <c r="C184" s="76" t="s">
        <v>704</v>
      </c>
      <c r="D184" s="77" t="s">
        <v>1612</v>
      </c>
      <c r="E184" s="58">
        <v>47</v>
      </c>
      <c r="F184" s="50">
        <v>39490</v>
      </c>
      <c r="G184" s="51" t="s">
        <v>28</v>
      </c>
    </row>
    <row r="185" spans="1:7" ht="31.5" x14ac:dyDescent="0.2">
      <c r="A185" s="74" t="s">
        <v>705</v>
      </c>
      <c r="B185" s="75" t="s">
        <v>706</v>
      </c>
      <c r="C185" s="76" t="s">
        <v>704</v>
      </c>
      <c r="D185" s="77" t="s">
        <v>1612</v>
      </c>
      <c r="E185" s="58">
        <v>47</v>
      </c>
      <c r="F185" s="50">
        <v>39490</v>
      </c>
      <c r="G185" s="51" t="s">
        <v>28</v>
      </c>
    </row>
    <row r="186" spans="1:7" ht="31.5" x14ac:dyDescent="0.2">
      <c r="A186" s="74" t="s">
        <v>707</v>
      </c>
      <c r="B186" s="75" t="s">
        <v>708</v>
      </c>
      <c r="C186" s="76" t="s">
        <v>704</v>
      </c>
      <c r="D186" s="77" t="s">
        <v>1612</v>
      </c>
      <c r="E186" s="58">
        <v>47</v>
      </c>
      <c r="F186" s="50">
        <v>39490</v>
      </c>
      <c r="G186" s="51" t="s">
        <v>28</v>
      </c>
    </row>
    <row r="187" spans="1:7" ht="31.5" x14ac:dyDescent="0.2">
      <c r="A187" s="74" t="s">
        <v>709</v>
      </c>
      <c r="B187" s="75" t="s">
        <v>710</v>
      </c>
      <c r="C187" s="76" t="s">
        <v>704</v>
      </c>
      <c r="D187" s="77" t="s">
        <v>1612</v>
      </c>
      <c r="E187" s="58">
        <v>47</v>
      </c>
      <c r="F187" s="50">
        <v>39490</v>
      </c>
      <c r="G187" s="51" t="s">
        <v>28</v>
      </c>
    </row>
    <row r="188" spans="1:7" ht="47.25" x14ac:dyDescent="0.2">
      <c r="A188" s="74" t="s">
        <v>711</v>
      </c>
      <c r="B188" s="75" t="s">
        <v>712</v>
      </c>
      <c r="C188" s="76" t="s">
        <v>704</v>
      </c>
      <c r="D188" s="77" t="s">
        <v>1612</v>
      </c>
      <c r="E188" s="58">
        <v>47</v>
      </c>
      <c r="F188" s="50">
        <v>39490</v>
      </c>
      <c r="G188" s="51" t="s">
        <v>28</v>
      </c>
    </row>
    <row r="189" spans="1:7" ht="15.75" x14ac:dyDescent="0.2">
      <c r="A189" s="78"/>
      <c r="B189" s="79"/>
      <c r="C189" s="80"/>
      <c r="D189" s="79"/>
      <c r="E189" s="71"/>
      <c r="F189" s="72"/>
      <c r="G189" s="73"/>
    </row>
    <row r="190" spans="1:7" ht="47.25" x14ac:dyDescent="0.2">
      <c r="A190" s="74" t="s">
        <v>587</v>
      </c>
      <c r="B190" s="75" t="s">
        <v>588</v>
      </c>
      <c r="C190" s="76" t="s">
        <v>589</v>
      </c>
      <c r="D190" s="75" t="s">
        <v>642</v>
      </c>
      <c r="E190" s="58">
        <v>62</v>
      </c>
      <c r="F190" s="50">
        <v>97800</v>
      </c>
      <c r="G190" s="51" t="s">
        <v>28</v>
      </c>
    </row>
    <row r="191" spans="1:7" ht="31.5" x14ac:dyDescent="0.2">
      <c r="A191" s="74" t="s">
        <v>590</v>
      </c>
      <c r="B191" s="75" t="s">
        <v>591</v>
      </c>
      <c r="C191" s="76" t="s">
        <v>589</v>
      </c>
      <c r="D191" s="75" t="s">
        <v>642</v>
      </c>
      <c r="E191" s="58">
        <v>62</v>
      </c>
      <c r="F191" s="50">
        <v>62370</v>
      </c>
      <c r="G191" s="51" t="s">
        <v>28</v>
      </c>
    </row>
    <row r="192" spans="1:7" ht="47.25" x14ac:dyDescent="0.2">
      <c r="A192" s="74" t="s">
        <v>592</v>
      </c>
      <c r="B192" s="75" t="s">
        <v>593</v>
      </c>
      <c r="C192" s="76" t="s">
        <v>589</v>
      </c>
      <c r="D192" s="75" t="s">
        <v>642</v>
      </c>
      <c r="E192" s="58">
        <v>62</v>
      </c>
      <c r="F192" s="50">
        <v>92400</v>
      </c>
      <c r="G192" s="51" t="s">
        <v>28</v>
      </c>
    </row>
    <row r="193" spans="1:7" ht="31.5" x14ac:dyDescent="0.2">
      <c r="A193" s="74" t="s">
        <v>594</v>
      </c>
      <c r="B193" s="75" t="s">
        <v>595</v>
      </c>
      <c r="C193" s="76" t="s">
        <v>589</v>
      </c>
      <c r="D193" s="75" t="s">
        <v>642</v>
      </c>
      <c r="E193" s="58">
        <v>62</v>
      </c>
      <c r="F193" s="50">
        <v>76740</v>
      </c>
      <c r="G193" s="51" t="s">
        <v>28</v>
      </c>
    </row>
    <row r="194" spans="1:7" ht="31.5" x14ac:dyDescent="0.2">
      <c r="A194" s="74" t="s">
        <v>596</v>
      </c>
      <c r="B194" s="75" t="s">
        <v>597</v>
      </c>
      <c r="C194" s="76" t="s">
        <v>589</v>
      </c>
      <c r="D194" s="75" t="s">
        <v>642</v>
      </c>
      <c r="E194" s="58">
        <v>62</v>
      </c>
      <c r="F194" s="50">
        <v>76740</v>
      </c>
      <c r="G194" s="51" t="s">
        <v>28</v>
      </c>
    </row>
    <row r="195" spans="1:7" ht="31.5" x14ac:dyDescent="0.2">
      <c r="A195" s="74" t="s">
        <v>598</v>
      </c>
      <c r="B195" s="75" t="s">
        <v>599</v>
      </c>
      <c r="C195" s="76" t="s">
        <v>589</v>
      </c>
      <c r="D195" s="75" t="s">
        <v>642</v>
      </c>
      <c r="E195" s="58">
        <v>62</v>
      </c>
      <c r="F195" s="50">
        <v>116900</v>
      </c>
      <c r="G195" s="51" t="s">
        <v>28</v>
      </c>
    </row>
    <row r="196" spans="1:7" ht="31.5" x14ac:dyDescent="0.2">
      <c r="A196" s="74" t="s">
        <v>600</v>
      </c>
      <c r="B196" s="75" t="s">
        <v>601</v>
      </c>
      <c r="C196" s="76" t="s">
        <v>589</v>
      </c>
      <c r="D196" s="75" t="s">
        <v>642</v>
      </c>
      <c r="E196" s="58">
        <v>62</v>
      </c>
      <c r="F196" s="50">
        <v>76740</v>
      </c>
      <c r="G196" s="51" t="s">
        <v>28</v>
      </c>
    </row>
    <row r="197" spans="1:7" ht="31.5" x14ac:dyDescent="0.2">
      <c r="A197" s="74" t="s">
        <v>602</v>
      </c>
      <c r="B197" s="75" t="s">
        <v>603</v>
      </c>
      <c r="C197" s="76" t="s">
        <v>589</v>
      </c>
      <c r="D197" s="75" t="s">
        <v>642</v>
      </c>
      <c r="E197" s="58">
        <v>62</v>
      </c>
      <c r="F197" s="50">
        <v>76740</v>
      </c>
      <c r="G197" s="51" t="s">
        <v>28</v>
      </c>
    </row>
    <row r="198" spans="1:7" ht="63" x14ac:dyDescent="0.2">
      <c r="A198" s="74" t="s">
        <v>604</v>
      </c>
      <c r="B198" s="75" t="s">
        <v>605</v>
      </c>
      <c r="C198" s="76" t="s">
        <v>589</v>
      </c>
      <c r="D198" s="75" t="s">
        <v>642</v>
      </c>
      <c r="E198" s="58">
        <v>62</v>
      </c>
      <c r="F198" s="50">
        <v>111600</v>
      </c>
      <c r="G198" s="51" t="s">
        <v>28</v>
      </c>
    </row>
    <row r="199" spans="1:7" ht="31.5" x14ac:dyDescent="0.2">
      <c r="A199" s="74" t="s">
        <v>606</v>
      </c>
      <c r="B199" s="75" t="s">
        <v>607</v>
      </c>
      <c r="C199" s="76" t="s">
        <v>589</v>
      </c>
      <c r="D199" s="75" t="s">
        <v>642</v>
      </c>
      <c r="E199" s="58">
        <v>62</v>
      </c>
      <c r="F199" s="50">
        <v>125100</v>
      </c>
      <c r="G199" s="51" t="s">
        <v>28</v>
      </c>
    </row>
    <row r="200" spans="1:7" ht="31.5" x14ac:dyDescent="0.2">
      <c r="A200" s="74" t="s">
        <v>608</v>
      </c>
      <c r="B200" s="75" t="s">
        <v>609</v>
      </c>
      <c r="C200" s="76" t="s">
        <v>589</v>
      </c>
      <c r="D200" s="75" t="s">
        <v>642</v>
      </c>
      <c r="E200" s="58">
        <v>62</v>
      </c>
      <c r="F200" s="50">
        <v>76740</v>
      </c>
      <c r="G200" s="51" t="s">
        <v>28</v>
      </c>
    </row>
    <row r="201" spans="1:7" ht="31.5" x14ac:dyDescent="0.2">
      <c r="A201" s="74" t="s">
        <v>610</v>
      </c>
      <c r="B201" s="75" t="s">
        <v>611</v>
      </c>
      <c r="C201" s="76" t="s">
        <v>589</v>
      </c>
      <c r="D201" s="75" t="s">
        <v>642</v>
      </c>
      <c r="E201" s="58">
        <v>62</v>
      </c>
      <c r="F201" s="50">
        <v>76740</v>
      </c>
      <c r="G201" s="51" t="s">
        <v>28</v>
      </c>
    </row>
    <row r="202" spans="1:7" ht="31.5" x14ac:dyDescent="0.2">
      <c r="A202" s="74" t="s">
        <v>612</v>
      </c>
      <c r="B202" s="75" t="s">
        <v>613</v>
      </c>
      <c r="C202" s="76" t="s">
        <v>589</v>
      </c>
      <c r="D202" s="75" t="s">
        <v>642</v>
      </c>
      <c r="E202" s="58">
        <v>62</v>
      </c>
      <c r="F202" s="50">
        <v>74900</v>
      </c>
      <c r="G202" s="51" t="s">
        <v>28</v>
      </c>
    </row>
    <row r="203" spans="1:7" ht="47.25" x14ac:dyDescent="0.2">
      <c r="A203" s="74" t="s">
        <v>614</v>
      </c>
      <c r="B203" s="75" t="s">
        <v>615</v>
      </c>
      <c r="C203" s="76" t="s">
        <v>589</v>
      </c>
      <c r="D203" s="75" t="s">
        <v>642</v>
      </c>
      <c r="E203" s="58">
        <v>62</v>
      </c>
      <c r="F203" s="50">
        <v>113600</v>
      </c>
      <c r="G203" s="51" t="s">
        <v>28</v>
      </c>
    </row>
    <row r="204" spans="1:7" ht="47.25" x14ac:dyDescent="0.2">
      <c r="A204" s="74" t="s">
        <v>616</v>
      </c>
      <c r="B204" s="75" t="s">
        <v>617</v>
      </c>
      <c r="C204" s="76" t="s">
        <v>589</v>
      </c>
      <c r="D204" s="75" t="s">
        <v>642</v>
      </c>
      <c r="E204" s="58">
        <v>62</v>
      </c>
      <c r="F204" s="50">
        <v>76740</v>
      </c>
      <c r="G204" s="51" t="s">
        <v>28</v>
      </c>
    </row>
    <row r="205" spans="1:7" ht="31.5" x14ac:dyDescent="0.2">
      <c r="A205" s="74" t="s">
        <v>618</v>
      </c>
      <c r="B205" s="75" t="s">
        <v>619</v>
      </c>
      <c r="C205" s="76" t="s">
        <v>589</v>
      </c>
      <c r="D205" s="75" t="s">
        <v>642</v>
      </c>
      <c r="E205" s="58">
        <v>62</v>
      </c>
      <c r="F205" s="50">
        <v>104700</v>
      </c>
      <c r="G205" s="51" t="s">
        <v>28</v>
      </c>
    </row>
    <row r="206" spans="1:7" ht="31.5" x14ac:dyDescent="0.2">
      <c r="A206" s="74" t="s">
        <v>620</v>
      </c>
      <c r="B206" s="75" t="s">
        <v>621</v>
      </c>
      <c r="C206" s="76" t="s">
        <v>589</v>
      </c>
      <c r="D206" s="75" t="s">
        <v>642</v>
      </c>
      <c r="E206" s="58">
        <v>62</v>
      </c>
      <c r="F206" s="50">
        <v>92400</v>
      </c>
      <c r="G206" s="51" t="s">
        <v>28</v>
      </c>
    </row>
    <row r="207" spans="1:7" ht="31.5" x14ac:dyDescent="0.2">
      <c r="A207" s="74" t="s">
        <v>622</v>
      </c>
      <c r="B207" s="75" t="s">
        <v>623</v>
      </c>
      <c r="C207" s="76" t="s">
        <v>589</v>
      </c>
      <c r="D207" s="75" t="s">
        <v>642</v>
      </c>
      <c r="E207" s="58">
        <v>62</v>
      </c>
      <c r="F207" s="50">
        <v>74900</v>
      </c>
      <c r="G207" s="51" t="s">
        <v>28</v>
      </c>
    </row>
    <row r="208" spans="1:7" ht="31.5" x14ac:dyDescent="0.2">
      <c r="A208" s="74" t="s">
        <v>624</v>
      </c>
      <c r="B208" s="75" t="s">
        <v>625</v>
      </c>
      <c r="C208" s="76" t="s">
        <v>589</v>
      </c>
      <c r="D208" s="75" t="s">
        <v>642</v>
      </c>
      <c r="E208" s="58">
        <v>62</v>
      </c>
      <c r="F208" s="50">
        <v>86600</v>
      </c>
      <c r="G208" s="51" t="s">
        <v>28</v>
      </c>
    </row>
    <row r="209" spans="1:7" ht="31.5" x14ac:dyDescent="0.2">
      <c r="A209" s="74" t="s">
        <v>626</v>
      </c>
      <c r="B209" s="75" t="s">
        <v>627</v>
      </c>
      <c r="C209" s="76" t="s">
        <v>589</v>
      </c>
      <c r="D209" s="75" t="s">
        <v>642</v>
      </c>
      <c r="E209" s="58">
        <v>62</v>
      </c>
      <c r="F209" s="50">
        <v>135600</v>
      </c>
      <c r="G209" s="51" t="s">
        <v>28</v>
      </c>
    </row>
    <row r="210" spans="1:7" ht="31.5" x14ac:dyDescent="0.2">
      <c r="A210" s="74" t="s">
        <v>628</v>
      </c>
      <c r="B210" s="75" t="s">
        <v>629</v>
      </c>
      <c r="C210" s="76" t="s">
        <v>589</v>
      </c>
      <c r="D210" s="75" t="s">
        <v>642</v>
      </c>
      <c r="E210" s="58">
        <v>62</v>
      </c>
      <c r="F210" s="50">
        <v>104900</v>
      </c>
      <c r="G210" s="51" t="s">
        <v>28</v>
      </c>
    </row>
    <row r="211" spans="1:7" ht="31.5" x14ac:dyDescent="0.2">
      <c r="A211" s="74" t="s">
        <v>630</v>
      </c>
      <c r="B211" s="75" t="s">
        <v>631</v>
      </c>
      <c r="C211" s="76" t="s">
        <v>589</v>
      </c>
      <c r="D211" s="75" t="s">
        <v>642</v>
      </c>
      <c r="E211" s="58">
        <v>62</v>
      </c>
      <c r="F211" s="50">
        <v>86600</v>
      </c>
      <c r="G211" s="51" t="s">
        <v>28</v>
      </c>
    </row>
    <row r="212" spans="1:7" ht="31.5" x14ac:dyDescent="0.2">
      <c r="A212" s="74" t="s">
        <v>632</v>
      </c>
      <c r="B212" s="75" t="s">
        <v>633</v>
      </c>
      <c r="C212" s="76" t="s">
        <v>589</v>
      </c>
      <c r="D212" s="75" t="s">
        <v>642</v>
      </c>
      <c r="E212" s="58">
        <v>62</v>
      </c>
      <c r="F212" s="50">
        <v>76740</v>
      </c>
      <c r="G212" s="51" t="s">
        <v>28</v>
      </c>
    </row>
    <row r="213" spans="1:7" ht="47.25" x14ac:dyDescent="0.2">
      <c r="A213" s="74" t="s">
        <v>634</v>
      </c>
      <c r="B213" s="75" t="s">
        <v>635</v>
      </c>
      <c r="C213" s="76" t="s">
        <v>589</v>
      </c>
      <c r="D213" s="75" t="s">
        <v>642</v>
      </c>
      <c r="E213" s="58">
        <v>62</v>
      </c>
      <c r="F213" s="50">
        <v>76740</v>
      </c>
      <c r="G213" s="51" t="s">
        <v>28</v>
      </c>
    </row>
    <row r="214" spans="1:7" ht="31.5" x14ac:dyDescent="0.2">
      <c r="A214" s="74" t="s">
        <v>636</v>
      </c>
      <c r="B214" s="75" t="s">
        <v>637</v>
      </c>
      <c r="C214" s="76" t="s">
        <v>589</v>
      </c>
      <c r="D214" s="75" t="s">
        <v>642</v>
      </c>
      <c r="E214" s="58">
        <v>62</v>
      </c>
      <c r="F214" s="50">
        <v>76740</v>
      </c>
      <c r="G214" s="51" t="s">
        <v>28</v>
      </c>
    </row>
    <row r="215" spans="1:7" ht="31.5" x14ac:dyDescent="0.2">
      <c r="A215" s="74" t="s">
        <v>638</v>
      </c>
      <c r="B215" s="75" t="s">
        <v>639</v>
      </c>
      <c r="C215" s="76" t="s">
        <v>589</v>
      </c>
      <c r="D215" s="75" t="s">
        <v>642</v>
      </c>
      <c r="E215" s="58">
        <v>62</v>
      </c>
      <c r="F215" s="50">
        <v>86600</v>
      </c>
      <c r="G215" s="51" t="s">
        <v>28</v>
      </c>
    </row>
    <row r="216" spans="1:7" ht="47.25" x14ac:dyDescent="0.2">
      <c r="A216" s="74" t="s">
        <v>640</v>
      </c>
      <c r="B216" s="75" t="s">
        <v>641</v>
      </c>
      <c r="C216" s="76" t="s">
        <v>589</v>
      </c>
      <c r="D216" s="75" t="s">
        <v>642</v>
      </c>
      <c r="E216" s="58">
        <v>62</v>
      </c>
      <c r="F216" s="50">
        <v>76740</v>
      </c>
      <c r="G216" s="51" t="s">
        <v>28</v>
      </c>
    </row>
    <row r="217" spans="1:7" ht="31.5" x14ac:dyDescent="0.2">
      <c r="A217" s="64" t="s">
        <v>726</v>
      </c>
      <c r="B217" s="66" t="s">
        <v>743</v>
      </c>
      <c r="C217" s="56" t="s">
        <v>168</v>
      </c>
      <c r="D217" s="77" t="s">
        <v>727</v>
      </c>
      <c r="E217" s="81" t="s">
        <v>728</v>
      </c>
      <c r="F217" s="68">
        <v>23710</v>
      </c>
      <c r="G217" s="51" t="s">
        <v>28</v>
      </c>
    </row>
    <row r="218" spans="1:7" ht="31.5" x14ac:dyDescent="0.2">
      <c r="A218" s="64" t="s">
        <v>729</v>
      </c>
      <c r="B218" s="66" t="s">
        <v>744</v>
      </c>
      <c r="C218" s="56" t="s">
        <v>168</v>
      </c>
      <c r="D218" s="77" t="s">
        <v>730</v>
      </c>
      <c r="E218" s="81">
        <v>32</v>
      </c>
      <c r="F218" s="68">
        <v>39650</v>
      </c>
      <c r="G218" s="51" t="s">
        <v>28</v>
      </c>
    </row>
    <row r="219" spans="1:7" ht="31.5" x14ac:dyDescent="0.2">
      <c r="A219" s="64" t="s">
        <v>731</v>
      </c>
      <c r="B219" s="57" t="s">
        <v>751</v>
      </c>
      <c r="C219" s="76" t="s">
        <v>589</v>
      </c>
      <c r="D219" s="77" t="s">
        <v>732</v>
      </c>
      <c r="E219" s="81">
        <v>32</v>
      </c>
      <c r="F219" s="68">
        <v>66930</v>
      </c>
      <c r="G219" s="51" t="s">
        <v>28</v>
      </c>
    </row>
    <row r="220" spans="1:7" ht="47.25" x14ac:dyDescent="0.2">
      <c r="A220" s="64" t="s">
        <v>733</v>
      </c>
      <c r="B220" s="57" t="s">
        <v>745</v>
      </c>
      <c r="C220" s="76" t="s">
        <v>589</v>
      </c>
      <c r="D220" s="77" t="s">
        <v>734</v>
      </c>
      <c r="E220" s="81">
        <v>47</v>
      </c>
      <c r="F220" s="68">
        <v>76740</v>
      </c>
      <c r="G220" s="51" t="s">
        <v>28</v>
      </c>
    </row>
    <row r="221" spans="1:7" ht="47.25" x14ac:dyDescent="0.2">
      <c r="A221" s="64" t="s">
        <v>735</v>
      </c>
      <c r="B221" s="57" t="s">
        <v>746</v>
      </c>
      <c r="C221" s="76" t="s">
        <v>589</v>
      </c>
      <c r="D221" s="77" t="s">
        <v>736</v>
      </c>
      <c r="E221" s="81">
        <v>47</v>
      </c>
      <c r="F221" s="68">
        <v>67800</v>
      </c>
      <c r="G221" s="51" t="s">
        <v>28</v>
      </c>
    </row>
    <row r="222" spans="1:7" ht="31.5" x14ac:dyDescent="0.2">
      <c r="A222" s="64" t="s">
        <v>737</v>
      </c>
      <c r="B222" s="57" t="s">
        <v>747</v>
      </c>
      <c r="C222" s="56" t="s">
        <v>168</v>
      </c>
      <c r="D222" s="77" t="s">
        <v>738</v>
      </c>
      <c r="E222" s="81">
        <v>16</v>
      </c>
      <c r="F222" s="68">
        <v>9300</v>
      </c>
      <c r="G222" s="51" t="s">
        <v>28</v>
      </c>
    </row>
    <row r="223" spans="1:7" ht="31.5" x14ac:dyDescent="0.2">
      <c r="A223" s="64" t="s">
        <v>739</v>
      </c>
      <c r="B223" s="57" t="s">
        <v>748</v>
      </c>
      <c r="C223" s="76" t="s">
        <v>704</v>
      </c>
      <c r="D223" s="77" t="s">
        <v>1612</v>
      </c>
      <c r="E223" s="81">
        <v>32</v>
      </c>
      <c r="F223" s="68">
        <v>39490</v>
      </c>
      <c r="G223" s="51" t="s">
        <v>28</v>
      </c>
    </row>
    <row r="224" spans="1:7" ht="31.5" x14ac:dyDescent="0.2">
      <c r="A224" s="64" t="s">
        <v>740</v>
      </c>
      <c r="B224" s="57" t="s">
        <v>749</v>
      </c>
      <c r="C224" s="56" t="s">
        <v>168</v>
      </c>
      <c r="D224" s="77" t="s">
        <v>186</v>
      </c>
      <c r="E224" s="81">
        <v>32</v>
      </c>
      <c r="F224" s="68">
        <v>34180</v>
      </c>
      <c r="G224" s="51" t="s">
        <v>28</v>
      </c>
    </row>
    <row r="225" spans="1:7" ht="31.5" x14ac:dyDescent="0.2">
      <c r="A225" s="64" t="s">
        <v>741</v>
      </c>
      <c r="B225" s="57" t="s">
        <v>750</v>
      </c>
      <c r="C225" s="56" t="s">
        <v>168</v>
      </c>
      <c r="D225" s="77" t="s">
        <v>742</v>
      </c>
      <c r="E225" s="81">
        <v>23</v>
      </c>
      <c r="F225" s="68">
        <v>23670</v>
      </c>
      <c r="G225" s="51" t="s">
        <v>28</v>
      </c>
    </row>
    <row r="226" spans="1:7" ht="47.25" x14ac:dyDescent="0.2">
      <c r="A226" s="64" t="s">
        <v>1609</v>
      </c>
      <c r="B226" s="57" t="s">
        <v>1608</v>
      </c>
      <c r="C226" s="56" t="s">
        <v>168</v>
      </c>
      <c r="D226" s="77" t="s">
        <v>1610</v>
      </c>
      <c r="E226" s="81">
        <v>38</v>
      </c>
      <c r="F226" s="68">
        <v>8980</v>
      </c>
      <c r="G226" s="51" t="s">
        <v>28</v>
      </c>
    </row>
    <row r="227" spans="1:7" ht="47.25" x14ac:dyDescent="0.2">
      <c r="A227" s="64" t="s">
        <v>1607</v>
      </c>
      <c r="B227" s="57" t="s">
        <v>1606</v>
      </c>
      <c r="C227" s="56" t="s">
        <v>168</v>
      </c>
      <c r="D227" s="77" t="s">
        <v>1611</v>
      </c>
      <c r="E227" s="81">
        <v>38</v>
      </c>
      <c r="F227" s="68">
        <v>12800</v>
      </c>
      <c r="G227" s="51" t="s">
        <v>28</v>
      </c>
    </row>
    <row r="228" spans="1:7" ht="31.5" x14ac:dyDescent="0.2">
      <c r="A228" s="64" t="s">
        <v>1605</v>
      </c>
      <c r="B228" s="57" t="s">
        <v>1604</v>
      </c>
      <c r="C228" s="76" t="s">
        <v>704</v>
      </c>
      <c r="D228" s="77" t="s">
        <v>1612</v>
      </c>
      <c r="E228" s="81">
        <v>47</v>
      </c>
      <c r="F228" s="68">
        <v>39490</v>
      </c>
      <c r="G228" s="51" t="s">
        <v>28</v>
      </c>
    </row>
    <row r="229" spans="1:7" ht="31.5" x14ac:dyDescent="0.2">
      <c r="A229" s="64" t="s">
        <v>1603</v>
      </c>
      <c r="B229" s="57" t="s">
        <v>1602</v>
      </c>
      <c r="C229" s="76" t="s">
        <v>589</v>
      </c>
      <c r="D229" s="77" t="s">
        <v>1613</v>
      </c>
      <c r="E229" s="81">
        <v>37</v>
      </c>
      <c r="F229" s="68">
        <v>39900</v>
      </c>
      <c r="G229" s="51" t="s">
        <v>28</v>
      </c>
    </row>
    <row r="230" spans="1:7" ht="63" x14ac:dyDescent="0.2">
      <c r="A230" s="82" t="s">
        <v>1617</v>
      </c>
      <c r="B230" s="83" t="s">
        <v>1618</v>
      </c>
      <c r="C230" s="56" t="s">
        <v>168</v>
      </c>
      <c r="D230" s="57" t="s">
        <v>1619</v>
      </c>
      <c r="E230" s="58">
        <v>7</v>
      </c>
      <c r="F230" s="84">
        <v>7410</v>
      </c>
      <c r="G230" s="51" t="s">
        <v>28</v>
      </c>
    </row>
    <row r="231" spans="1:7" ht="31.5" x14ac:dyDescent="0.2">
      <c r="A231" s="82" t="s">
        <v>1620</v>
      </c>
      <c r="B231" s="83" t="s">
        <v>1621</v>
      </c>
      <c r="C231" s="76" t="s">
        <v>704</v>
      </c>
      <c r="D231" s="57" t="s">
        <v>1622</v>
      </c>
      <c r="E231" s="58"/>
      <c r="F231" s="84">
        <v>39490</v>
      </c>
      <c r="G231" s="51" t="s">
        <v>28</v>
      </c>
    </row>
    <row r="232" spans="1:7" ht="47.25" x14ac:dyDescent="0.2">
      <c r="A232" s="82" t="s">
        <v>1623</v>
      </c>
      <c r="B232" s="83" t="s">
        <v>1629</v>
      </c>
      <c r="C232" s="76" t="s">
        <v>704</v>
      </c>
      <c r="D232" s="57" t="s">
        <v>1622</v>
      </c>
      <c r="E232" s="58">
        <v>47</v>
      </c>
      <c r="F232" s="84">
        <v>39490</v>
      </c>
      <c r="G232" s="51" t="s">
        <v>28</v>
      </c>
    </row>
    <row r="233" spans="1:7" ht="47.25" x14ac:dyDescent="0.2">
      <c r="A233" s="82" t="s">
        <v>1624</v>
      </c>
      <c r="B233" s="83" t="s">
        <v>1630</v>
      </c>
      <c r="C233" s="76" t="s">
        <v>704</v>
      </c>
      <c r="D233" s="57" t="s">
        <v>1622</v>
      </c>
      <c r="E233" s="58">
        <v>47</v>
      </c>
      <c r="F233" s="84">
        <v>39490</v>
      </c>
      <c r="G233" s="51" t="s">
        <v>28</v>
      </c>
    </row>
    <row r="234" spans="1:7" ht="47.25" x14ac:dyDescent="0.2">
      <c r="A234" s="82" t="s">
        <v>1625</v>
      </c>
      <c r="B234" s="83" t="s">
        <v>1626</v>
      </c>
      <c r="C234" s="76" t="s">
        <v>704</v>
      </c>
      <c r="D234" s="57" t="s">
        <v>1622</v>
      </c>
      <c r="E234" s="58">
        <v>47</v>
      </c>
      <c r="F234" s="84">
        <v>39490</v>
      </c>
      <c r="G234" s="51" t="s">
        <v>28</v>
      </c>
    </row>
    <row r="235" spans="1:7" ht="31.5" x14ac:dyDescent="0.2">
      <c r="A235" s="82" t="s">
        <v>1627</v>
      </c>
      <c r="B235" s="83" t="s">
        <v>1631</v>
      </c>
      <c r="C235" s="76" t="s">
        <v>704</v>
      </c>
      <c r="D235" s="57" t="s">
        <v>1622</v>
      </c>
      <c r="E235" s="58">
        <v>47</v>
      </c>
      <c r="F235" s="84">
        <v>39490</v>
      </c>
      <c r="G235" s="51" t="s">
        <v>28</v>
      </c>
    </row>
    <row r="236" spans="1:7" ht="47.25" x14ac:dyDescent="0.2">
      <c r="A236" s="85" t="s">
        <v>1628</v>
      </c>
      <c r="B236" s="86" t="s">
        <v>1632</v>
      </c>
      <c r="C236" s="87" t="s">
        <v>704</v>
      </c>
      <c r="D236" s="88" t="s">
        <v>1622</v>
      </c>
      <c r="E236" s="89">
        <v>47</v>
      </c>
      <c r="F236" s="90">
        <v>39490</v>
      </c>
      <c r="G236" s="60" t="s">
        <v>28</v>
      </c>
    </row>
    <row r="237" spans="1:7" ht="47.25" x14ac:dyDescent="0.2">
      <c r="A237" s="56" t="s">
        <v>1736</v>
      </c>
      <c r="B237" s="57" t="s">
        <v>1737</v>
      </c>
      <c r="C237" s="56"/>
      <c r="D237" s="57" t="s">
        <v>1738</v>
      </c>
      <c r="E237" s="58">
        <v>21</v>
      </c>
      <c r="F237" s="90">
        <v>9400</v>
      </c>
      <c r="G237" s="60" t="s">
        <v>28</v>
      </c>
    </row>
    <row r="238" spans="1:7" ht="63" x14ac:dyDescent="0.2">
      <c r="A238" s="56" t="s">
        <v>1742</v>
      </c>
      <c r="B238" s="57" t="s">
        <v>1743</v>
      </c>
      <c r="C238" s="87" t="s">
        <v>704</v>
      </c>
      <c r="D238" s="57" t="s">
        <v>1744</v>
      </c>
      <c r="E238" s="58">
        <v>45</v>
      </c>
      <c r="F238" s="91" t="s">
        <v>1745</v>
      </c>
      <c r="G238" s="60" t="s">
        <v>28</v>
      </c>
    </row>
    <row r="239" spans="1:7" ht="31.5" x14ac:dyDescent="0.2">
      <c r="A239" s="56" t="s">
        <v>1746</v>
      </c>
      <c r="B239" s="57" t="s">
        <v>1747</v>
      </c>
      <c r="C239" s="87" t="s">
        <v>704</v>
      </c>
      <c r="D239" s="57" t="s">
        <v>1744</v>
      </c>
      <c r="E239" s="58">
        <v>45</v>
      </c>
      <c r="F239" s="91" t="s">
        <v>1745</v>
      </c>
      <c r="G239" s="60" t="s">
        <v>28</v>
      </c>
    </row>
    <row r="240" spans="1:7" ht="31.5" x14ac:dyDescent="0.2">
      <c r="A240" s="56" t="s">
        <v>1748</v>
      </c>
      <c r="B240" s="57" t="s">
        <v>1749</v>
      </c>
      <c r="C240" s="87" t="s">
        <v>704</v>
      </c>
      <c r="D240" s="57" t="s">
        <v>1744</v>
      </c>
      <c r="E240" s="58">
        <v>45</v>
      </c>
      <c r="F240" s="91" t="s">
        <v>1745</v>
      </c>
      <c r="G240" s="60" t="s">
        <v>28</v>
      </c>
    </row>
    <row r="241" spans="1:7" ht="31.5" x14ac:dyDescent="0.2">
      <c r="A241" s="56" t="s">
        <v>1752</v>
      </c>
      <c r="B241" s="57" t="s">
        <v>1750</v>
      </c>
      <c r="C241" s="56"/>
      <c r="D241" s="56" t="s">
        <v>1751</v>
      </c>
      <c r="E241" s="58">
        <v>45</v>
      </c>
      <c r="F241" s="92">
        <v>44400</v>
      </c>
      <c r="G241" s="60" t="s">
        <v>28</v>
      </c>
    </row>
    <row r="242" spans="1:7" ht="31.5" x14ac:dyDescent="0.2">
      <c r="A242" s="93" t="s">
        <v>1753</v>
      </c>
      <c r="B242" s="88" t="s">
        <v>1754</v>
      </c>
      <c r="C242" s="93"/>
      <c r="D242" s="93" t="s">
        <v>1755</v>
      </c>
      <c r="E242" s="89">
        <v>55</v>
      </c>
      <c r="F242" s="94">
        <v>75470</v>
      </c>
      <c r="G242" s="60" t="s">
        <v>28</v>
      </c>
    </row>
    <row r="243" spans="1:7" ht="15.75" x14ac:dyDescent="0.2">
      <c r="A243" s="39" t="s">
        <v>1790</v>
      </c>
      <c r="B243" s="39" t="s">
        <v>1791</v>
      </c>
      <c r="C243" s="56"/>
      <c r="D243" s="30" t="s">
        <v>230</v>
      </c>
      <c r="E243" s="34">
        <v>28</v>
      </c>
      <c r="F243" s="95">
        <v>9200</v>
      </c>
      <c r="G243" s="96" t="s">
        <v>28</v>
      </c>
    </row>
    <row r="244" spans="1:7" ht="31.5" x14ac:dyDescent="0.2">
      <c r="A244" s="43" t="s">
        <v>1792</v>
      </c>
      <c r="B244" s="97" t="s">
        <v>1793</v>
      </c>
      <c r="C244" s="64"/>
      <c r="D244" s="28" t="s">
        <v>1936</v>
      </c>
      <c r="E244" s="34">
        <v>14</v>
      </c>
      <c r="F244" s="95">
        <v>19120</v>
      </c>
      <c r="G244" s="96" t="s">
        <v>28</v>
      </c>
    </row>
    <row r="245" spans="1:7" ht="63" x14ac:dyDescent="0.2">
      <c r="A245" s="98" t="s">
        <v>1794</v>
      </c>
      <c r="B245" s="99" t="s">
        <v>1796</v>
      </c>
      <c r="C245" s="87" t="s">
        <v>704</v>
      </c>
      <c r="D245" s="99" t="s">
        <v>1798</v>
      </c>
      <c r="E245" s="100">
        <v>40</v>
      </c>
      <c r="F245" s="101">
        <v>39500</v>
      </c>
      <c r="G245" s="60" t="s">
        <v>28</v>
      </c>
    </row>
    <row r="246" spans="1:7" ht="63" x14ac:dyDescent="0.2">
      <c r="A246" s="64" t="s">
        <v>1795</v>
      </c>
      <c r="B246" s="66" t="s">
        <v>1799</v>
      </c>
      <c r="C246" s="87" t="s">
        <v>704</v>
      </c>
      <c r="D246" s="66" t="s">
        <v>1800</v>
      </c>
      <c r="E246" s="58">
        <v>40</v>
      </c>
      <c r="F246" s="92">
        <v>39500</v>
      </c>
      <c r="G246" s="60" t="s">
        <v>28</v>
      </c>
    </row>
    <row r="247" spans="1:7" ht="31.5" x14ac:dyDescent="0.2">
      <c r="A247" s="102" t="s">
        <v>1801</v>
      </c>
      <c r="B247" s="103" t="s">
        <v>1802</v>
      </c>
      <c r="C247" s="89" t="s">
        <v>1803</v>
      </c>
      <c r="D247" s="102" t="s">
        <v>1804</v>
      </c>
      <c r="E247" s="89">
        <v>40</v>
      </c>
      <c r="F247" s="104">
        <v>48600</v>
      </c>
      <c r="G247" s="60" t="s">
        <v>28</v>
      </c>
    </row>
    <row r="248" spans="1:7" ht="63" x14ac:dyDescent="0.2">
      <c r="A248" s="64" t="s">
        <v>1805</v>
      </c>
      <c r="B248" s="66" t="s">
        <v>1806</v>
      </c>
      <c r="C248" s="76" t="s">
        <v>704</v>
      </c>
      <c r="D248" s="66" t="s">
        <v>1797</v>
      </c>
      <c r="E248" s="58">
        <v>40</v>
      </c>
      <c r="F248" s="92">
        <v>39500</v>
      </c>
      <c r="G248" s="51" t="s">
        <v>28</v>
      </c>
    </row>
    <row r="249" spans="1:7" ht="63" x14ac:dyDescent="0.2">
      <c r="A249" s="64" t="s">
        <v>2132</v>
      </c>
      <c r="B249" s="200" t="s">
        <v>2131</v>
      </c>
      <c r="C249" s="64" t="s">
        <v>168</v>
      </c>
      <c r="D249" s="66" t="s">
        <v>730</v>
      </c>
      <c r="E249" s="58">
        <v>16</v>
      </c>
      <c r="F249" s="92">
        <v>4320</v>
      </c>
      <c r="G249" s="51" t="s">
        <v>28</v>
      </c>
    </row>
    <row r="250" spans="1:7" ht="47.25" x14ac:dyDescent="0.2">
      <c r="A250" s="64" t="s">
        <v>2133</v>
      </c>
      <c r="B250" s="200" t="s">
        <v>2134</v>
      </c>
      <c r="C250" s="64" t="s">
        <v>168</v>
      </c>
      <c r="D250" s="66" t="s">
        <v>2135</v>
      </c>
      <c r="E250" s="58">
        <v>21</v>
      </c>
      <c r="F250" s="92">
        <v>2250</v>
      </c>
      <c r="G250" s="51" t="s">
        <v>28</v>
      </c>
    </row>
  </sheetData>
  <conditionalFormatting sqref="A4">
    <cfRule type="duplicateValues" dxfId="7" priority="8"/>
  </conditionalFormatting>
  <conditionalFormatting sqref="A19">
    <cfRule type="duplicateValues" dxfId="6" priority="5"/>
  </conditionalFormatting>
  <conditionalFormatting sqref="A85:A229 A20:A83 A3:A18">
    <cfRule type="duplicateValues" dxfId="5" priority="14"/>
  </conditionalFormatting>
  <conditionalFormatting sqref="A245:A247 A20:A83 A2:A18 A85:A242 A249">
    <cfRule type="duplicateValues" dxfId="4" priority="10"/>
  </conditionalFormatting>
  <conditionalFormatting sqref="A84">
    <cfRule type="duplicateValues" dxfId="3" priority="4"/>
  </conditionalFormatting>
  <conditionalFormatting sqref="A84">
    <cfRule type="duplicateValues" dxfId="2" priority="3"/>
  </conditionalFormatting>
  <conditionalFormatting sqref="A248">
    <cfRule type="duplicateValues" dxfId="1" priority="2"/>
  </conditionalFormatting>
  <conditionalFormatting sqref="A250">
    <cfRule type="duplicateValues" dxfId="0" priority="1"/>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83"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142"/>
      <c r="C1" s="16"/>
      <c r="D1" s="105"/>
      <c r="E1" s="105"/>
      <c r="F1" s="44"/>
    </row>
    <row r="2" spans="1:6" ht="47.25" x14ac:dyDescent="0.2">
      <c r="A2" s="23" t="s">
        <v>1938</v>
      </c>
      <c r="B2" s="23" t="s">
        <v>93</v>
      </c>
      <c r="C2" s="24" t="s">
        <v>95</v>
      </c>
      <c r="D2" s="24" t="s">
        <v>1964</v>
      </c>
      <c r="E2" s="23" t="s">
        <v>96</v>
      </c>
      <c r="F2" s="25" t="s">
        <v>97</v>
      </c>
    </row>
    <row r="3" spans="1:6" ht="15.75" x14ac:dyDescent="0.2">
      <c r="A3" s="17" t="s">
        <v>643</v>
      </c>
      <c r="B3" s="30" t="s">
        <v>644</v>
      </c>
      <c r="C3" s="106" t="s">
        <v>1616</v>
      </c>
      <c r="D3" s="107">
        <v>10800</v>
      </c>
      <c r="E3" s="108">
        <v>20</v>
      </c>
      <c r="F3" s="51" t="s">
        <v>28</v>
      </c>
    </row>
    <row r="4" spans="1:6" ht="15.75" x14ac:dyDescent="0.2">
      <c r="A4" s="17" t="s">
        <v>645</v>
      </c>
      <c r="B4" s="30" t="s">
        <v>646</v>
      </c>
      <c r="C4" s="106" t="s">
        <v>1616</v>
      </c>
      <c r="D4" s="107">
        <v>10800</v>
      </c>
      <c r="E4" s="108">
        <v>20</v>
      </c>
      <c r="F4" s="51" t="s">
        <v>28</v>
      </c>
    </row>
    <row r="5" spans="1:6" ht="15.75" x14ac:dyDescent="0.2">
      <c r="A5" s="17" t="s">
        <v>647</v>
      </c>
      <c r="B5" s="30" t="s">
        <v>648</v>
      </c>
      <c r="C5" s="106" t="s">
        <v>1616</v>
      </c>
      <c r="D5" s="107">
        <v>14030</v>
      </c>
      <c r="E5" s="108">
        <v>23</v>
      </c>
      <c r="F5" s="51" t="s">
        <v>28</v>
      </c>
    </row>
    <row r="6" spans="1:6" ht="15.75" x14ac:dyDescent="0.2">
      <c r="A6" s="17" t="s">
        <v>649</v>
      </c>
      <c r="B6" s="30" t="s">
        <v>650</v>
      </c>
      <c r="C6" s="106" t="s">
        <v>1616</v>
      </c>
      <c r="D6" s="107">
        <v>16760</v>
      </c>
      <c r="E6" s="108">
        <v>20</v>
      </c>
      <c r="F6" s="51" t="s">
        <v>28</v>
      </c>
    </row>
    <row r="7" spans="1:6" ht="15.75" x14ac:dyDescent="0.2">
      <c r="A7" s="17" t="s">
        <v>651</v>
      </c>
      <c r="B7" s="30" t="s">
        <v>652</v>
      </c>
      <c r="C7" s="106" t="s">
        <v>1616</v>
      </c>
      <c r="D7" s="107">
        <v>42860</v>
      </c>
      <c r="E7" s="108">
        <v>20</v>
      </c>
      <c r="F7" s="51" t="s">
        <v>28</v>
      </c>
    </row>
    <row r="8" spans="1:6" ht="15.75" x14ac:dyDescent="0.2">
      <c r="A8" s="17" t="s">
        <v>653</v>
      </c>
      <c r="B8" s="30" t="s">
        <v>654</v>
      </c>
      <c r="C8" s="106" t="s">
        <v>1616</v>
      </c>
      <c r="D8" s="107">
        <v>10800</v>
      </c>
      <c r="E8" s="108">
        <v>20</v>
      </c>
      <c r="F8" s="51" t="s">
        <v>28</v>
      </c>
    </row>
    <row r="9" spans="1:6" ht="15.75" x14ac:dyDescent="0.2">
      <c r="A9" s="17" t="s">
        <v>655</v>
      </c>
      <c r="B9" s="30" t="s">
        <v>656</v>
      </c>
      <c r="C9" s="106" t="s">
        <v>1616</v>
      </c>
      <c r="D9" s="107">
        <v>10800</v>
      </c>
      <c r="E9" s="108">
        <v>20</v>
      </c>
      <c r="F9" s="51" t="s">
        <v>28</v>
      </c>
    </row>
    <row r="10" spans="1:6" ht="31.5" x14ac:dyDescent="0.2">
      <c r="A10" s="17" t="s">
        <v>657</v>
      </c>
      <c r="B10" s="30" t="s">
        <v>658</v>
      </c>
      <c r="C10" s="106" t="s">
        <v>1616</v>
      </c>
      <c r="D10" s="107">
        <v>69820</v>
      </c>
      <c r="E10" s="108">
        <v>40</v>
      </c>
      <c r="F10" s="51" t="s">
        <v>28</v>
      </c>
    </row>
    <row r="11" spans="1:6" ht="15.75" x14ac:dyDescent="0.2">
      <c r="A11" s="17" t="s">
        <v>659</v>
      </c>
      <c r="B11" s="30" t="s">
        <v>660</v>
      </c>
      <c r="C11" s="106" t="s">
        <v>1616</v>
      </c>
      <c r="D11" s="107">
        <v>42860</v>
      </c>
      <c r="E11" s="108">
        <v>20</v>
      </c>
      <c r="F11" s="51" t="s">
        <v>28</v>
      </c>
    </row>
    <row r="12" spans="1:6" ht="15.75" x14ac:dyDescent="0.2">
      <c r="A12" s="17" t="s">
        <v>661</v>
      </c>
      <c r="B12" s="30" t="s">
        <v>662</v>
      </c>
      <c r="C12" s="106" t="s">
        <v>1616</v>
      </c>
      <c r="D12" s="107">
        <v>10800</v>
      </c>
      <c r="E12" s="108">
        <v>20</v>
      </c>
      <c r="F12" s="51" t="s">
        <v>28</v>
      </c>
    </row>
    <row r="13" spans="1:6" ht="31.5" x14ac:dyDescent="0.2">
      <c r="A13" s="17" t="s">
        <v>663</v>
      </c>
      <c r="B13" s="30" t="s">
        <v>664</v>
      </c>
      <c r="C13" s="106" t="s">
        <v>1616</v>
      </c>
      <c r="D13" s="107">
        <v>69820</v>
      </c>
      <c r="E13" s="108">
        <v>40</v>
      </c>
      <c r="F13" s="51" t="s">
        <v>28</v>
      </c>
    </row>
    <row r="14" spans="1:6" ht="31.5" x14ac:dyDescent="0.2">
      <c r="A14" s="17" t="s">
        <v>665</v>
      </c>
      <c r="B14" s="30" t="s">
        <v>666</v>
      </c>
      <c r="C14" s="106" t="s">
        <v>1616</v>
      </c>
      <c r="D14" s="107">
        <v>42860</v>
      </c>
      <c r="E14" s="108">
        <v>40</v>
      </c>
      <c r="F14" s="51" t="s">
        <v>28</v>
      </c>
    </row>
    <row r="15" spans="1:6" ht="15.75" x14ac:dyDescent="0.2">
      <c r="A15" s="17" t="s">
        <v>667</v>
      </c>
      <c r="B15" s="30" t="s">
        <v>668</v>
      </c>
      <c r="C15" s="106" t="s">
        <v>1616</v>
      </c>
      <c r="D15" s="107">
        <v>10800</v>
      </c>
      <c r="E15" s="108">
        <v>20</v>
      </c>
      <c r="F15" s="51" t="s">
        <v>28</v>
      </c>
    </row>
    <row r="16" spans="1:6" ht="15.75" x14ac:dyDescent="0.2">
      <c r="A16" s="17" t="s">
        <v>669</v>
      </c>
      <c r="B16" s="30" t="s">
        <v>670</v>
      </c>
      <c r="C16" s="106" t="s">
        <v>1616</v>
      </c>
      <c r="D16" s="107">
        <v>10800</v>
      </c>
      <c r="E16" s="108">
        <v>20</v>
      </c>
      <c r="F16" s="51" t="s">
        <v>28</v>
      </c>
    </row>
    <row r="17" spans="1:6" ht="15.75" x14ac:dyDescent="0.2">
      <c r="A17" s="17" t="s">
        <v>671</v>
      </c>
      <c r="B17" s="30" t="s">
        <v>672</v>
      </c>
      <c r="C17" s="106" t="s">
        <v>1616</v>
      </c>
      <c r="D17" s="107">
        <v>10800</v>
      </c>
      <c r="E17" s="108">
        <v>23</v>
      </c>
      <c r="F17" s="51" t="s">
        <v>28</v>
      </c>
    </row>
    <row r="18" spans="1:6" ht="15.75" x14ac:dyDescent="0.2">
      <c r="A18" s="17" t="s">
        <v>673</v>
      </c>
      <c r="B18" s="30" t="s">
        <v>674</v>
      </c>
      <c r="C18" s="106" t="s">
        <v>1616</v>
      </c>
      <c r="D18" s="107">
        <v>58260</v>
      </c>
      <c r="E18" s="108">
        <v>67</v>
      </c>
      <c r="F18" s="51" t="s">
        <v>28</v>
      </c>
    </row>
    <row r="19" spans="1:6" ht="15.75" x14ac:dyDescent="0.2">
      <c r="A19" s="17" t="s">
        <v>753</v>
      </c>
      <c r="B19" s="30" t="s">
        <v>675</v>
      </c>
      <c r="C19" s="106" t="s">
        <v>1616</v>
      </c>
      <c r="D19" s="107">
        <v>10800</v>
      </c>
      <c r="E19" s="108">
        <v>20</v>
      </c>
      <c r="F19" s="51" t="s">
        <v>28</v>
      </c>
    </row>
    <row r="20" spans="1:6" ht="15.75" x14ac:dyDescent="0.2">
      <c r="A20" s="17" t="s">
        <v>676</v>
      </c>
      <c r="B20" s="30" t="s">
        <v>677</v>
      </c>
      <c r="C20" s="106" t="s">
        <v>1616</v>
      </c>
      <c r="D20" s="107">
        <v>10800</v>
      </c>
      <c r="E20" s="108">
        <v>20</v>
      </c>
      <c r="F20" s="51" t="s">
        <v>28</v>
      </c>
    </row>
    <row r="21" spans="1:6" ht="15.75" x14ac:dyDescent="0.2">
      <c r="A21" s="17" t="s">
        <v>678</v>
      </c>
      <c r="B21" s="30" t="s">
        <v>679</v>
      </c>
      <c r="C21" s="106" t="s">
        <v>1616</v>
      </c>
      <c r="D21" s="107">
        <v>10800</v>
      </c>
      <c r="E21" s="108">
        <v>20</v>
      </c>
      <c r="F21" s="51" t="s">
        <v>28</v>
      </c>
    </row>
    <row r="22" spans="1:6" ht="15.75" x14ac:dyDescent="0.2">
      <c r="A22" s="17" t="s">
        <v>680</v>
      </c>
      <c r="B22" s="30" t="s">
        <v>681</v>
      </c>
      <c r="C22" s="106" t="s">
        <v>1616</v>
      </c>
      <c r="D22" s="107">
        <v>10800</v>
      </c>
      <c r="E22" s="108">
        <v>20</v>
      </c>
      <c r="F22" s="51" t="s">
        <v>28</v>
      </c>
    </row>
    <row r="23" spans="1:6" ht="15.75" x14ac:dyDescent="0.2">
      <c r="A23" s="17" t="s">
        <v>754</v>
      </c>
      <c r="B23" s="30" t="s">
        <v>682</v>
      </c>
      <c r="C23" s="106" t="s">
        <v>1616</v>
      </c>
      <c r="D23" s="107">
        <v>10800</v>
      </c>
      <c r="E23" s="108">
        <v>20</v>
      </c>
      <c r="F23" s="51" t="s">
        <v>28</v>
      </c>
    </row>
    <row r="24" spans="1:6" ht="15.75" x14ac:dyDescent="0.2">
      <c r="A24" s="17" t="s">
        <v>683</v>
      </c>
      <c r="B24" s="30" t="s">
        <v>684</v>
      </c>
      <c r="C24" s="106" t="s">
        <v>1616</v>
      </c>
      <c r="D24" s="107">
        <v>32590</v>
      </c>
      <c r="E24" s="108">
        <v>22</v>
      </c>
      <c r="F24" s="51" t="s">
        <v>28</v>
      </c>
    </row>
    <row r="25" spans="1:6" ht="15.75" x14ac:dyDescent="0.2">
      <c r="A25" s="17" t="s">
        <v>685</v>
      </c>
      <c r="B25" s="30" t="s">
        <v>686</v>
      </c>
      <c r="C25" s="106" t="s">
        <v>1616</v>
      </c>
      <c r="D25" s="107">
        <v>10800</v>
      </c>
      <c r="E25" s="108">
        <v>20</v>
      </c>
      <c r="F25" s="51" t="s">
        <v>28</v>
      </c>
    </row>
    <row r="26" spans="1:6" ht="15.75" x14ac:dyDescent="0.2">
      <c r="A26" s="17" t="s">
        <v>687</v>
      </c>
      <c r="B26" s="30" t="s">
        <v>688</v>
      </c>
      <c r="C26" s="106" t="s">
        <v>1616</v>
      </c>
      <c r="D26" s="107">
        <v>14030</v>
      </c>
      <c r="E26" s="108">
        <v>27</v>
      </c>
      <c r="F26" s="51" t="s">
        <v>28</v>
      </c>
    </row>
    <row r="27" spans="1:6" ht="15.75" x14ac:dyDescent="0.2">
      <c r="A27" s="17" t="s">
        <v>689</v>
      </c>
      <c r="B27" s="30" t="s">
        <v>690</v>
      </c>
      <c r="C27" s="106" t="s">
        <v>1616</v>
      </c>
      <c r="D27" s="107">
        <v>10800</v>
      </c>
      <c r="E27" s="108">
        <v>20</v>
      </c>
      <c r="F27" s="51" t="s">
        <v>28</v>
      </c>
    </row>
    <row r="28" spans="1:6" ht="15.75" x14ac:dyDescent="0.2">
      <c r="A28" s="17" t="s">
        <v>691</v>
      </c>
      <c r="B28" s="30" t="s">
        <v>692</v>
      </c>
      <c r="C28" s="106" t="s">
        <v>1616</v>
      </c>
      <c r="D28" s="107">
        <v>11610</v>
      </c>
      <c r="E28" s="108">
        <v>27</v>
      </c>
      <c r="F28" s="51" t="s">
        <v>28</v>
      </c>
    </row>
    <row r="29" spans="1:6" ht="15.75" x14ac:dyDescent="0.2">
      <c r="A29" s="17" t="s">
        <v>693</v>
      </c>
      <c r="B29" s="30" t="s">
        <v>694</v>
      </c>
      <c r="C29" s="106" t="s">
        <v>1616</v>
      </c>
      <c r="D29" s="107">
        <v>10800</v>
      </c>
      <c r="E29" s="108">
        <v>27</v>
      </c>
      <c r="F29" s="51" t="s">
        <v>28</v>
      </c>
    </row>
    <row r="30" spans="1:6" ht="15.75" x14ac:dyDescent="0.2">
      <c r="A30" s="17" t="s">
        <v>695</v>
      </c>
      <c r="B30" s="30" t="s">
        <v>696</v>
      </c>
      <c r="C30" s="106" t="s">
        <v>1616</v>
      </c>
      <c r="D30" s="107">
        <v>35160</v>
      </c>
      <c r="E30" s="108">
        <v>40</v>
      </c>
      <c r="F30" s="51" t="s">
        <v>28</v>
      </c>
    </row>
    <row r="31" spans="1:6" ht="15.75" x14ac:dyDescent="0.2">
      <c r="A31" s="17" t="s">
        <v>697</v>
      </c>
      <c r="B31" s="30" t="s">
        <v>698</v>
      </c>
      <c r="C31" s="106" t="s">
        <v>1616</v>
      </c>
      <c r="D31" s="107">
        <v>28550</v>
      </c>
      <c r="E31" s="108">
        <v>20</v>
      </c>
      <c r="F31" s="51" t="s">
        <v>28</v>
      </c>
    </row>
    <row r="32" spans="1:6" ht="31.5" x14ac:dyDescent="0.2">
      <c r="A32" s="17" t="s">
        <v>699</v>
      </c>
      <c r="B32" s="30" t="s">
        <v>700</v>
      </c>
      <c r="C32" s="106" t="s">
        <v>1616</v>
      </c>
      <c r="D32" s="107">
        <v>9310</v>
      </c>
      <c r="E32" s="108">
        <v>20</v>
      </c>
      <c r="F32" s="51" t="s">
        <v>28</v>
      </c>
    </row>
    <row r="33" spans="1:6" ht="31.5" x14ac:dyDescent="0.2">
      <c r="A33" s="17" t="s">
        <v>701</v>
      </c>
      <c r="B33" s="30" t="s">
        <v>702</v>
      </c>
      <c r="C33" s="106" t="s">
        <v>703</v>
      </c>
      <c r="D33" s="107">
        <v>11800</v>
      </c>
      <c r="E33" s="108">
        <v>23</v>
      </c>
      <c r="F33" s="51"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2"/>
  <sheetViews>
    <sheetView zoomScale="80" zoomScaleNormal="80" workbookViewId="0">
      <pane ySplit="2" topLeftCell="A36" activePane="bottomLeft" state="frozen"/>
      <selection activeCell="B8" sqref="B8"/>
      <selection pane="bottomLeft" activeCell="C46" sqref="C46"/>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8.42578125" style="13" customWidth="1"/>
    <col min="6" max="6" width="27.28515625" style="13" bestFit="1" customWidth="1"/>
    <col min="7" max="16384" width="8.85546875" style="13"/>
  </cols>
  <sheetData>
    <row r="1" spans="1:6" ht="15.75" x14ac:dyDescent="0.2">
      <c r="A1" s="109"/>
      <c r="B1" s="110"/>
      <c r="C1" s="111"/>
      <c r="D1" s="109"/>
      <c r="E1" s="112"/>
      <c r="F1" s="109"/>
    </row>
    <row r="2" spans="1:6" ht="31.5" x14ac:dyDescent="0.2">
      <c r="A2" s="18" t="s">
        <v>92</v>
      </c>
      <c r="B2" s="18" t="s">
        <v>93</v>
      </c>
      <c r="C2" s="19" t="s">
        <v>95</v>
      </c>
      <c r="D2" s="19" t="s">
        <v>24</v>
      </c>
      <c r="E2" s="20" t="s">
        <v>96</v>
      </c>
      <c r="F2" s="20" t="s">
        <v>97</v>
      </c>
    </row>
    <row r="3" spans="1:6" ht="15.75" x14ac:dyDescent="0.2">
      <c r="A3" s="113" t="s">
        <v>8</v>
      </c>
      <c r="B3" s="114" t="s">
        <v>9</v>
      </c>
      <c r="C3" s="115" t="s">
        <v>10</v>
      </c>
      <c r="D3" s="116">
        <v>6700</v>
      </c>
      <c r="E3" s="117">
        <v>5</v>
      </c>
      <c r="F3" s="56" t="s">
        <v>28</v>
      </c>
    </row>
    <row r="4" spans="1:6" ht="15.75" x14ac:dyDescent="0.2">
      <c r="A4" s="113" t="s">
        <v>11</v>
      </c>
      <c r="B4" s="114" t="s">
        <v>1765</v>
      </c>
      <c r="C4" s="115" t="s">
        <v>10</v>
      </c>
      <c r="D4" s="116">
        <v>11150</v>
      </c>
      <c r="E4" s="117">
        <v>5</v>
      </c>
      <c r="F4" s="56" t="s">
        <v>28</v>
      </c>
    </row>
    <row r="5" spans="1:6" ht="15.75" x14ac:dyDescent="0.2">
      <c r="A5" s="113" t="s">
        <v>12</v>
      </c>
      <c r="B5" s="114" t="s">
        <v>1766</v>
      </c>
      <c r="C5" s="115" t="s">
        <v>18</v>
      </c>
      <c r="D5" s="116">
        <v>6900</v>
      </c>
      <c r="E5" s="117">
        <v>16</v>
      </c>
      <c r="F5" s="56" t="s">
        <v>28</v>
      </c>
    </row>
    <row r="6" spans="1:6" ht="15.75" x14ac:dyDescent="0.2">
      <c r="A6" s="113" t="s">
        <v>13</v>
      </c>
      <c r="B6" s="114" t="s">
        <v>1767</v>
      </c>
      <c r="C6" s="115" t="s">
        <v>18</v>
      </c>
      <c r="D6" s="116">
        <v>8250</v>
      </c>
      <c r="E6" s="117">
        <v>5</v>
      </c>
      <c r="F6" s="56" t="s">
        <v>28</v>
      </c>
    </row>
    <row r="7" spans="1:6" ht="15.75" x14ac:dyDescent="0.2">
      <c r="A7" s="113" t="s">
        <v>4</v>
      </c>
      <c r="B7" s="114" t="s">
        <v>1768</v>
      </c>
      <c r="C7" s="115" t="s">
        <v>19</v>
      </c>
      <c r="D7" s="116">
        <v>6800</v>
      </c>
      <c r="E7" s="117">
        <v>16</v>
      </c>
      <c r="F7" s="56" t="s">
        <v>28</v>
      </c>
    </row>
    <row r="8" spans="1:6" ht="15.75" x14ac:dyDescent="0.2">
      <c r="A8" s="113" t="s">
        <v>5</v>
      </c>
      <c r="B8" s="114" t="s">
        <v>1769</v>
      </c>
      <c r="C8" s="115" t="s">
        <v>20</v>
      </c>
      <c r="D8" s="116">
        <v>6550</v>
      </c>
      <c r="E8" s="117">
        <v>5</v>
      </c>
      <c r="F8" s="56" t="s">
        <v>28</v>
      </c>
    </row>
    <row r="9" spans="1:6" ht="15.75" x14ac:dyDescent="0.2">
      <c r="A9" s="113" t="s">
        <v>1</v>
      </c>
      <c r="B9" s="114" t="s">
        <v>1770</v>
      </c>
      <c r="C9" s="115" t="s">
        <v>20</v>
      </c>
      <c r="D9" s="118">
        <v>0</v>
      </c>
      <c r="E9" s="117">
        <v>0</v>
      </c>
      <c r="F9" s="119" t="s">
        <v>1782</v>
      </c>
    </row>
    <row r="10" spans="1:6" ht="15.75" x14ac:dyDescent="0.2">
      <c r="A10" s="113" t="s">
        <v>2</v>
      </c>
      <c r="B10" s="114" t="s">
        <v>1771</v>
      </c>
      <c r="C10" s="115" t="s">
        <v>1781</v>
      </c>
      <c r="D10" s="116">
        <v>4500</v>
      </c>
      <c r="E10" s="117" t="s">
        <v>1783</v>
      </c>
      <c r="F10" s="56" t="s">
        <v>28</v>
      </c>
    </row>
    <row r="11" spans="1:6" ht="15.75" x14ac:dyDescent="0.2">
      <c r="A11" s="113" t="s">
        <v>3</v>
      </c>
      <c r="B11" s="114" t="s">
        <v>1772</v>
      </c>
      <c r="C11" s="115" t="s">
        <v>1781</v>
      </c>
      <c r="D11" s="116">
        <v>6250</v>
      </c>
      <c r="E11" s="117" t="s">
        <v>1783</v>
      </c>
      <c r="F11" s="56" t="s">
        <v>28</v>
      </c>
    </row>
    <row r="12" spans="1:6" ht="15.75" x14ac:dyDescent="0.2">
      <c r="A12" s="113" t="s">
        <v>384</v>
      </c>
      <c r="B12" s="114" t="s">
        <v>385</v>
      </c>
      <c r="C12" s="115" t="s">
        <v>23</v>
      </c>
      <c r="D12" s="116">
        <v>6150</v>
      </c>
      <c r="E12" s="117">
        <v>12</v>
      </c>
      <c r="F12" s="56" t="s">
        <v>28</v>
      </c>
    </row>
    <row r="13" spans="1:6" ht="15.75" x14ac:dyDescent="0.2">
      <c r="A13" s="113" t="s">
        <v>386</v>
      </c>
      <c r="B13" s="114" t="s">
        <v>387</v>
      </c>
      <c r="C13" s="115" t="s">
        <v>23</v>
      </c>
      <c r="D13" s="116">
        <v>7400</v>
      </c>
      <c r="E13" s="117">
        <v>12</v>
      </c>
      <c r="F13" s="56" t="s">
        <v>28</v>
      </c>
    </row>
    <row r="14" spans="1:6" ht="15.75" x14ac:dyDescent="0.2">
      <c r="A14" s="113" t="s">
        <v>388</v>
      </c>
      <c r="B14" s="114" t="s">
        <v>389</v>
      </c>
      <c r="C14" s="115" t="s">
        <v>23</v>
      </c>
      <c r="D14" s="116">
        <v>20840</v>
      </c>
      <c r="E14" s="117" t="s">
        <v>1784</v>
      </c>
      <c r="F14" s="56" t="s">
        <v>28</v>
      </c>
    </row>
    <row r="15" spans="1:6" ht="15.75" x14ac:dyDescent="0.2">
      <c r="A15" s="113" t="s">
        <v>390</v>
      </c>
      <c r="B15" s="114" t="s">
        <v>391</v>
      </c>
      <c r="C15" s="115" t="s">
        <v>23</v>
      </c>
      <c r="D15" s="116">
        <v>37600</v>
      </c>
      <c r="E15" s="117" t="s">
        <v>1784</v>
      </c>
      <c r="F15" s="56" t="s">
        <v>28</v>
      </c>
    </row>
    <row r="16" spans="1:6" ht="15.75" x14ac:dyDescent="0.2">
      <c r="A16" s="113" t="s">
        <v>392</v>
      </c>
      <c r="B16" s="114" t="s">
        <v>393</v>
      </c>
      <c r="C16" s="115" t="s">
        <v>23</v>
      </c>
      <c r="D16" s="116">
        <v>55150</v>
      </c>
      <c r="E16" s="117" t="s">
        <v>1784</v>
      </c>
      <c r="F16" s="56" t="s">
        <v>28</v>
      </c>
    </row>
    <row r="17" spans="1:6" ht="15.75" x14ac:dyDescent="0.2">
      <c r="A17" s="113" t="s">
        <v>394</v>
      </c>
      <c r="B17" s="114" t="s">
        <v>395</v>
      </c>
      <c r="C17" s="115" t="s">
        <v>23</v>
      </c>
      <c r="D17" s="116">
        <v>4200</v>
      </c>
      <c r="E17" s="117">
        <v>12</v>
      </c>
      <c r="F17" s="56" t="s">
        <v>28</v>
      </c>
    </row>
    <row r="18" spans="1:6" ht="15.75" x14ac:dyDescent="0.2">
      <c r="A18" s="113" t="s">
        <v>396</v>
      </c>
      <c r="B18" s="114" t="s">
        <v>397</v>
      </c>
      <c r="C18" s="115" t="s">
        <v>19</v>
      </c>
      <c r="D18" s="116">
        <v>14450</v>
      </c>
      <c r="E18" s="117">
        <v>17</v>
      </c>
      <c r="F18" s="56" t="s">
        <v>28</v>
      </c>
    </row>
    <row r="19" spans="1:6" ht="15.75" x14ac:dyDescent="0.2">
      <c r="A19" s="113" t="s">
        <v>398</v>
      </c>
      <c r="B19" s="114" t="s">
        <v>399</v>
      </c>
      <c r="C19" s="115" t="s">
        <v>23</v>
      </c>
      <c r="D19" s="116">
        <v>4450</v>
      </c>
      <c r="E19" s="117">
        <v>12</v>
      </c>
      <c r="F19" s="56" t="s">
        <v>28</v>
      </c>
    </row>
    <row r="20" spans="1:6" ht="15.75" x14ac:dyDescent="0.2">
      <c r="A20" s="113" t="s">
        <v>400</v>
      </c>
      <c r="B20" s="114" t="s">
        <v>401</v>
      </c>
      <c r="C20" s="115" t="s">
        <v>23</v>
      </c>
      <c r="D20" s="116">
        <v>2600</v>
      </c>
      <c r="E20" s="117">
        <v>12</v>
      </c>
      <c r="F20" s="56" t="s">
        <v>28</v>
      </c>
    </row>
    <row r="21" spans="1:6" ht="15.75" x14ac:dyDescent="0.2">
      <c r="A21" s="113" t="s">
        <v>402</v>
      </c>
      <c r="B21" s="114" t="s">
        <v>403</v>
      </c>
      <c r="C21" s="115" t="s">
        <v>23</v>
      </c>
      <c r="D21" s="116">
        <v>11550</v>
      </c>
      <c r="E21" s="117">
        <v>12</v>
      </c>
      <c r="F21" s="56" t="s">
        <v>28</v>
      </c>
    </row>
    <row r="22" spans="1:6" ht="15.75" x14ac:dyDescent="0.2">
      <c r="A22" s="113" t="s">
        <v>404</v>
      </c>
      <c r="B22" s="114" t="s">
        <v>405</v>
      </c>
      <c r="C22" s="115" t="s">
        <v>23</v>
      </c>
      <c r="D22" s="116">
        <v>3650</v>
      </c>
      <c r="E22" s="117">
        <v>12</v>
      </c>
      <c r="F22" s="56" t="s">
        <v>28</v>
      </c>
    </row>
    <row r="23" spans="1:6" ht="15.75" x14ac:dyDescent="0.2">
      <c r="A23" s="113" t="s">
        <v>406</v>
      </c>
      <c r="B23" s="114" t="s">
        <v>407</v>
      </c>
      <c r="C23" s="115" t="s">
        <v>23</v>
      </c>
      <c r="D23" s="116">
        <v>3650</v>
      </c>
      <c r="E23" s="117">
        <v>12</v>
      </c>
      <c r="F23" s="56" t="s">
        <v>28</v>
      </c>
    </row>
    <row r="24" spans="1:6" ht="47.25" x14ac:dyDescent="0.2">
      <c r="A24" s="113" t="s">
        <v>408</v>
      </c>
      <c r="B24" s="114" t="s">
        <v>409</v>
      </c>
      <c r="C24" s="115" t="s">
        <v>410</v>
      </c>
      <c r="D24" s="116">
        <v>8690</v>
      </c>
      <c r="E24" s="117">
        <v>5</v>
      </c>
      <c r="F24" s="56" t="s">
        <v>28</v>
      </c>
    </row>
    <row r="25" spans="1:6" ht="47.25" x14ac:dyDescent="0.2">
      <c r="A25" s="113" t="s">
        <v>411</v>
      </c>
      <c r="B25" s="114" t="s">
        <v>412</v>
      </c>
      <c r="C25" s="115" t="s">
        <v>410</v>
      </c>
      <c r="D25" s="116">
        <v>10450</v>
      </c>
      <c r="E25" s="117">
        <v>5</v>
      </c>
      <c r="F25" s="56" t="s">
        <v>28</v>
      </c>
    </row>
    <row r="26" spans="1:6" ht="47.25" x14ac:dyDescent="0.2">
      <c r="A26" s="113" t="s">
        <v>413</v>
      </c>
      <c r="B26" s="114" t="s">
        <v>414</v>
      </c>
      <c r="C26" s="115" t="s">
        <v>410</v>
      </c>
      <c r="D26" s="116">
        <v>16300</v>
      </c>
      <c r="E26" s="117">
        <v>7</v>
      </c>
      <c r="F26" s="56" t="s">
        <v>28</v>
      </c>
    </row>
    <row r="27" spans="1:6" ht="47.25" x14ac:dyDescent="0.2">
      <c r="A27" s="113" t="s">
        <v>415</v>
      </c>
      <c r="B27" s="114" t="s">
        <v>416</v>
      </c>
      <c r="C27" s="115" t="s">
        <v>410</v>
      </c>
      <c r="D27" s="116">
        <v>9050</v>
      </c>
      <c r="E27" s="117">
        <v>5</v>
      </c>
      <c r="F27" s="56" t="s">
        <v>28</v>
      </c>
    </row>
    <row r="28" spans="1:6" ht="47.25" x14ac:dyDescent="0.2">
      <c r="A28" s="113" t="s">
        <v>417</v>
      </c>
      <c r="B28" s="114" t="s">
        <v>418</v>
      </c>
      <c r="C28" s="115" t="s">
        <v>410</v>
      </c>
      <c r="D28" s="116">
        <v>10900</v>
      </c>
      <c r="E28" s="117">
        <v>5</v>
      </c>
      <c r="F28" s="56" t="s">
        <v>28</v>
      </c>
    </row>
    <row r="29" spans="1:6" ht="47.25" x14ac:dyDescent="0.2">
      <c r="A29" s="113" t="s">
        <v>419</v>
      </c>
      <c r="B29" s="114" t="s">
        <v>420</v>
      </c>
      <c r="C29" s="115" t="s">
        <v>410</v>
      </c>
      <c r="D29" s="116">
        <v>9600</v>
      </c>
      <c r="E29" s="117">
        <v>5</v>
      </c>
      <c r="F29" s="56" t="s">
        <v>28</v>
      </c>
    </row>
    <row r="30" spans="1:6" ht="47.25" x14ac:dyDescent="0.2">
      <c r="A30" s="113" t="s">
        <v>421</v>
      </c>
      <c r="B30" s="114" t="s">
        <v>422</v>
      </c>
      <c r="C30" s="115" t="s">
        <v>410</v>
      </c>
      <c r="D30" s="118">
        <v>0</v>
      </c>
      <c r="E30" s="117">
        <v>0</v>
      </c>
      <c r="F30" s="119" t="s">
        <v>1782</v>
      </c>
    </row>
    <row r="31" spans="1:6" ht="15.75" x14ac:dyDescent="0.2">
      <c r="A31" s="113" t="s">
        <v>423</v>
      </c>
      <c r="B31" s="114" t="s">
        <v>424</v>
      </c>
      <c r="C31" s="115" t="s">
        <v>23</v>
      </c>
      <c r="D31" s="116">
        <v>8650</v>
      </c>
      <c r="E31" s="117">
        <v>12</v>
      </c>
      <c r="F31" s="56" t="s">
        <v>28</v>
      </c>
    </row>
    <row r="32" spans="1:6" ht="31.5" x14ac:dyDescent="0.2">
      <c r="A32" s="113" t="s">
        <v>425</v>
      </c>
      <c r="B32" s="114" t="s">
        <v>1773</v>
      </c>
      <c r="C32" s="115" t="s">
        <v>23</v>
      </c>
      <c r="D32" s="116">
        <v>42700</v>
      </c>
      <c r="E32" s="117">
        <v>10</v>
      </c>
      <c r="F32" s="56" t="s">
        <v>28</v>
      </c>
    </row>
    <row r="33" spans="1:6" ht="31.5" x14ac:dyDescent="0.2">
      <c r="A33" s="113" t="s">
        <v>426</v>
      </c>
      <c r="B33" s="114" t="s">
        <v>1774</v>
      </c>
      <c r="C33" s="115" t="s">
        <v>23</v>
      </c>
      <c r="D33" s="116">
        <v>23900</v>
      </c>
      <c r="E33" s="117">
        <v>10</v>
      </c>
      <c r="F33" s="56" t="s">
        <v>28</v>
      </c>
    </row>
    <row r="34" spans="1:6" ht="47.25" x14ac:dyDescent="0.2">
      <c r="A34" s="113" t="s">
        <v>427</v>
      </c>
      <c r="B34" s="114" t="s">
        <v>1775</v>
      </c>
      <c r="C34" s="115" t="s">
        <v>23</v>
      </c>
      <c r="D34" s="116">
        <v>12300</v>
      </c>
      <c r="E34" s="117">
        <v>17</v>
      </c>
      <c r="F34" s="56" t="s">
        <v>28</v>
      </c>
    </row>
    <row r="35" spans="1:6" ht="31.5" x14ac:dyDescent="0.2">
      <c r="A35" s="113" t="s">
        <v>428</v>
      </c>
      <c r="B35" s="114" t="s">
        <v>1776</v>
      </c>
      <c r="C35" s="115" t="s">
        <v>23</v>
      </c>
      <c r="D35" s="116">
        <v>26800</v>
      </c>
      <c r="E35" s="117">
        <v>62</v>
      </c>
      <c r="F35" s="56" t="s">
        <v>28</v>
      </c>
    </row>
    <row r="36" spans="1:6" ht="31.5" x14ac:dyDescent="0.2">
      <c r="A36" s="113" t="s">
        <v>429</v>
      </c>
      <c r="B36" s="114" t="s">
        <v>430</v>
      </c>
      <c r="C36" s="115" t="s">
        <v>23</v>
      </c>
      <c r="D36" s="116">
        <v>26800</v>
      </c>
      <c r="E36" s="117">
        <v>62</v>
      </c>
      <c r="F36" s="56" t="s">
        <v>28</v>
      </c>
    </row>
    <row r="37" spans="1:6" ht="15.75" x14ac:dyDescent="0.2">
      <c r="A37" s="113" t="s">
        <v>431</v>
      </c>
      <c r="B37" s="114" t="s">
        <v>432</v>
      </c>
      <c r="C37" s="115" t="s">
        <v>23</v>
      </c>
      <c r="D37" s="116">
        <v>12550</v>
      </c>
      <c r="E37" s="117">
        <v>12</v>
      </c>
      <c r="F37" s="56" t="s">
        <v>28</v>
      </c>
    </row>
    <row r="38" spans="1:6" ht="15.75" x14ac:dyDescent="0.2">
      <c r="A38" s="113" t="s">
        <v>433</v>
      </c>
      <c r="B38" s="114" t="s">
        <v>434</v>
      </c>
      <c r="C38" s="115" t="s">
        <v>23</v>
      </c>
      <c r="D38" s="118">
        <v>0</v>
      </c>
      <c r="E38" s="117">
        <v>42</v>
      </c>
      <c r="F38" s="120" t="s">
        <v>1918</v>
      </c>
    </row>
    <row r="39" spans="1:6" ht="15.75" x14ac:dyDescent="0.2">
      <c r="A39" s="113" t="s">
        <v>435</v>
      </c>
      <c r="B39" s="114" t="s">
        <v>436</v>
      </c>
      <c r="C39" s="115" t="s">
        <v>23</v>
      </c>
      <c r="D39" s="118">
        <v>0</v>
      </c>
      <c r="E39" s="117">
        <v>42</v>
      </c>
      <c r="F39" s="120" t="s">
        <v>1918</v>
      </c>
    </row>
    <row r="40" spans="1:6" ht="31.5" x14ac:dyDescent="0.2">
      <c r="A40" s="113" t="s">
        <v>437</v>
      </c>
      <c r="B40" s="114" t="s">
        <v>1777</v>
      </c>
      <c r="C40" s="115" t="s">
        <v>23</v>
      </c>
      <c r="D40" s="118">
        <v>43300</v>
      </c>
      <c r="E40" s="117">
        <v>42</v>
      </c>
      <c r="F40" s="56" t="s">
        <v>28</v>
      </c>
    </row>
    <row r="41" spans="1:6" ht="15.75" x14ac:dyDescent="0.2">
      <c r="A41" s="113" t="s">
        <v>438</v>
      </c>
      <c r="B41" s="114" t="s">
        <v>713</v>
      </c>
      <c r="C41" s="115" t="s">
        <v>23</v>
      </c>
      <c r="D41" s="118">
        <v>0</v>
      </c>
      <c r="E41" s="117">
        <v>42</v>
      </c>
      <c r="F41" s="120" t="s">
        <v>1918</v>
      </c>
    </row>
    <row r="42" spans="1:6" ht="15.75" x14ac:dyDescent="0.2">
      <c r="A42" s="113" t="s">
        <v>439</v>
      </c>
      <c r="B42" s="114" t="s">
        <v>440</v>
      </c>
      <c r="C42" s="115" t="s">
        <v>23</v>
      </c>
      <c r="D42" s="118">
        <v>0</v>
      </c>
      <c r="E42" s="117">
        <v>42</v>
      </c>
      <c r="F42" s="120" t="s">
        <v>1918</v>
      </c>
    </row>
    <row r="43" spans="1:6" ht="15.75" x14ac:dyDescent="0.2">
      <c r="A43" s="113" t="s">
        <v>441</v>
      </c>
      <c r="B43" s="114" t="s">
        <v>442</v>
      </c>
      <c r="C43" s="115" t="s">
        <v>23</v>
      </c>
      <c r="D43" s="118">
        <v>0</v>
      </c>
      <c r="E43" s="117">
        <v>22</v>
      </c>
      <c r="F43" s="120" t="s">
        <v>1918</v>
      </c>
    </row>
    <row r="44" spans="1:6" ht="15.75" x14ac:dyDescent="0.2">
      <c r="A44" s="121"/>
      <c r="B44" s="122" t="s">
        <v>1778</v>
      </c>
      <c r="C44" s="123"/>
      <c r="D44" s="124"/>
      <c r="E44" s="123"/>
      <c r="F44" s="125"/>
    </row>
    <row r="45" spans="1:6" ht="31.5" x14ac:dyDescent="0.2">
      <c r="A45" s="113" t="s">
        <v>6</v>
      </c>
      <c r="B45" s="126" t="s">
        <v>1779</v>
      </c>
      <c r="C45" s="115" t="s">
        <v>1787</v>
      </c>
      <c r="D45" s="116">
        <v>14250</v>
      </c>
      <c r="E45" s="117">
        <v>7</v>
      </c>
      <c r="F45" s="56" t="s">
        <v>28</v>
      </c>
    </row>
    <row r="46" spans="1:6" ht="110.25" x14ac:dyDescent="0.2">
      <c r="A46" s="113" t="s">
        <v>714</v>
      </c>
      <c r="B46" s="127" t="s">
        <v>1780</v>
      </c>
      <c r="C46" s="127" t="s">
        <v>1786</v>
      </c>
      <c r="D46" s="128">
        <v>21000</v>
      </c>
      <c r="E46" s="117">
        <v>17</v>
      </c>
      <c r="F46" s="119" t="s">
        <v>1782</v>
      </c>
    </row>
    <row r="47" spans="1:6" ht="47.25" x14ac:dyDescent="0.2">
      <c r="A47" s="129" t="s">
        <v>1919</v>
      </c>
      <c r="B47" s="126" t="s">
        <v>1920</v>
      </c>
      <c r="C47" s="34" t="s">
        <v>1921</v>
      </c>
      <c r="D47" s="116">
        <v>6700</v>
      </c>
      <c r="E47" s="130">
        <v>7</v>
      </c>
      <c r="F47" s="56" t="s">
        <v>28</v>
      </c>
    </row>
    <row r="48" spans="1:6" ht="31.5" customHeight="1" x14ac:dyDescent="0.2">
      <c r="A48" s="113" t="s">
        <v>16</v>
      </c>
      <c r="B48" s="131" t="s">
        <v>21</v>
      </c>
      <c r="C48" s="132" t="s">
        <v>1781</v>
      </c>
      <c r="D48" s="133">
        <v>5400</v>
      </c>
      <c r="E48" s="117">
        <v>23</v>
      </c>
      <c r="F48" s="56" t="s">
        <v>28</v>
      </c>
    </row>
    <row r="49" spans="1:6" ht="31.5" x14ac:dyDescent="0.2">
      <c r="A49" s="134" t="s">
        <v>15</v>
      </c>
      <c r="B49" s="127" t="s">
        <v>22</v>
      </c>
      <c r="C49" s="127"/>
      <c r="D49" s="128">
        <v>3400</v>
      </c>
      <c r="E49" s="135" t="s">
        <v>1785</v>
      </c>
      <c r="F49" s="93" t="s">
        <v>28</v>
      </c>
    </row>
    <row r="50" spans="1:6" ht="63" x14ac:dyDescent="0.2">
      <c r="A50" s="136" t="s">
        <v>1955</v>
      </c>
      <c r="B50" s="137" t="s">
        <v>2053</v>
      </c>
      <c r="C50" s="138" t="s">
        <v>2049</v>
      </c>
      <c r="D50" s="139">
        <v>17220</v>
      </c>
      <c r="E50" s="140">
        <v>16</v>
      </c>
      <c r="F50" s="56" t="s">
        <v>28</v>
      </c>
    </row>
    <row r="51" spans="1:6" ht="45.75" customHeight="1" x14ac:dyDescent="0.2">
      <c r="A51" s="136" t="s">
        <v>1956</v>
      </c>
      <c r="B51" s="30" t="s">
        <v>2054</v>
      </c>
      <c r="C51" s="138" t="s">
        <v>2050</v>
      </c>
      <c r="D51" s="141">
        <v>18040</v>
      </c>
      <c r="E51" s="140">
        <v>16</v>
      </c>
      <c r="F51" s="56" t="s">
        <v>28</v>
      </c>
    </row>
    <row r="52" spans="1:6" ht="409.5" x14ac:dyDescent="0.2">
      <c r="A52" s="136" t="s">
        <v>1957</v>
      </c>
      <c r="B52" s="30" t="s">
        <v>2055</v>
      </c>
      <c r="C52" s="138" t="s">
        <v>2050</v>
      </c>
      <c r="D52" s="141">
        <v>18860</v>
      </c>
      <c r="E52" s="140">
        <v>16</v>
      </c>
      <c r="F52" s="56"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18" activePane="bottomLeft" state="frozen"/>
      <selection activeCell="B8" sqref="B8"/>
      <selection pane="bottomLeft" activeCell="B25" sqref="B25"/>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95" customWidth="1"/>
    <col min="6" max="6" width="17.5703125" style="195" customWidth="1"/>
    <col min="7" max="7" width="29.42578125" style="195" customWidth="1"/>
    <col min="8" max="16384" width="8.85546875" style="16"/>
  </cols>
  <sheetData>
    <row r="2" spans="1:7" ht="47.25" x14ac:dyDescent="0.2">
      <c r="A2" s="14" t="s">
        <v>0</v>
      </c>
      <c r="B2" s="15" t="s">
        <v>93</v>
      </c>
      <c r="C2" s="15" t="s">
        <v>1963</v>
      </c>
      <c r="D2" s="15" t="s">
        <v>95</v>
      </c>
      <c r="E2" s="190" t="s">
        <v>1937</v>
      </c>
      <c r="F2" s="190" t="s">
        <v>96</v>
      </c>
      <c r="G2" s="190" t="s">
        <v>97</v>
      </c>
    </row>
    <row r="3" spans="1:7" ht="31.5" x14ac:dyDescent="0.2">
      <c r="A3" s="26" t="s">
        <v>722</v>
      </c>
      <c r="B3" s="27" t="s">
        <v>723</v>
      </c>
      <c r="C3" s="28" t="s">
        <v>725</v>
      </c>
      <c r="D3" s="26" t="s">
        <v>724</v>
      </c>
      <c r="E3" s="191">
        <v>7680</v>
      </c>
      <c r="F3" s="192">
        <v>35</v>
      </c>
      <c r="G3" s="192" t="s">
        <v>28</v>
      </c>
    </row>
    <row r="4" spans="1:7" x14ac:dyDescent="0.2">
      <c r="A4" s="17" t="s">
        <v>1633</v>
      </c>
      <c r="B4" s="17" t="s">
        <v>1634</v>
      </c>
      <c r="C4" s="26" t="s">
        <v>1635</v>
      </c>
      <c r="D4" s="26" t="s">
        <v>1636</v>
      </c>
      <c r="E4" s="191">
        <v>6500</v>
      </c>
      <c r="F4" s="192">
        <v>28</v>
      </c>
      <c r="G4" s="192" t="s">
        <v>28</v>
      </c>
    </row>
    <row r="5" spans="1:7" ht="47.25" x14ac:dyDescent="0.2">
      <c r="A5" s="17" t="s">
        <v>1962</v>
      </c>
      <c r="B5" s="30" t="s">
        <v>1637</v>
      </c>
      <c r="C5" s="26" t="s">
        <v>1638</v>
      </c>
      <c r="D5" s="26" t="s">
        <v>23</v>
      </c>
      <c r="E5" s="191">
        <v>17700</v>
      </c>
      <c r="F5" s="192">
        <v>21</v>
      </c>
      <c r="G5" s="194" t="s">
        <v>2058</v>
      </c>
    </row>
    <row r="6" spans="1:7" x14ac:dyDescent="0.2">
      <c r="A6" s="17" t="s">
        <v>1640</v>
      </c>
      <c r="B6" s="30" t="s">
        <v>2048</v>
      </c>
      <c r="C6" s="26" t="s">
        <v>1641</v>
      </c>
      <c r="D6" s="26" t="s">
        <v>1642</v>
      </c>
      <c r="E6" s="191">
        <v>2140</v>
      </c>
      <c r="F6" s="192">
        <v>28</v>
      </c>
      <c r="G6" s="192" t="s">
        <v>28</v>
      </c>
    </row>
    <row r="7" spans="1:7" ht="63" x14ac:dyDescent="0.2">
      <c r="A7" s="17" t="s">
        <v>2044</v>
      </c>
      <c r="B7" s="30" t="s">
        <v>2046</v>
      </c>
      <c r="C7" s="26"/>
      <c r="D7" s="28" t="s">
        <v>2047</v>
      </c>
      <c r="E7" s="191">
        <v>2140</v>
      </c>
      <c r="F7" s="192">
        <v>28</v>
      </c>
      <c r="G7" s="194" t="s">
        <v>2045</v>
      </c>
    </row>
    <row r="8" spans="1:7" customFormat="1" x14ac:dyDescent="0.25">
      <c r="A8" s="185" t="s">
        <v>2051</v>
      </c>
      <c r="B8" s="189" t="s">
        <v>2052</v>
      </c>
      <c r="C8" s="185"/>
      <c r="D8" s="26" t="s">
        <v>1636</v>
      </c>
      <c r="E8" s="192">
        <v>2560</v>
      </c>
      <c r="F8" s="192">
        <v>30</v>
      </c>
      <c r="G8" s="192" t="s">
        <v>28</v>
      </c>
    </row>
    <row r="9" spans="1:7" customFormat="1" x14ac:dyDescent="0.25">
      <c r="A9" s="186" t="s">
        <v>2085</v>
      </c>
      <c r="B9" s="187" t="s">
        <v>2086</v>
      </c>
      <c r="C9" s="186"/>
      <c r="D9" s="185"/>
      <c r="E9" s="192"/>
      <c r="F9" s="192"/>
      <c r="G9" s="192" t="s">
        <v>28</v>
      </c>
    </row>
    <row r="10" spans="1:7" ht="94.5" x14ac:dyDescent="0.2">
      <c r="A10" s="188" t="s">
        <v>2087</v>
      </c>
      <c r="B10" s="186" t="s">
        <v>2088</v>
      </c>
      <c r="C10" s="26" t="s">
        <v>1638</v>
      </c>
      <c r="D10" s="30" t="s">
        <v>2109</v>
      </c>
      <c r="E10" s="193">
        <v>79900</v>
      </c>
      <c r="F10" s="196" t="s">
        <v>2110</v>
      </c>
      <c r="G10" s="192" t="s">
        <v>28</v>
      </c>
    </row>
    <row r="11" spans="1:7" ht="94.5" x14ac:dyDescent="0.2">
      <c r="A11" s="188" t="s">
        <v>2089</v>
      </c>
      <c r="B11" s="186" t="s">
        <v>2090</v>
      </c>
      <c r="C11" s="26" t="s">
        <v>1638</v>
      </c>
      <c r="D11" s="30" t="s">
        <v>2109</v>
      </c>
      <c r="E11" s="193">
        <v>132500</v>
      </c>
      <c r="F11" s="196" t="s">
        <v>2110</v>
      </c>
      <c r="G11" s="192" t="s">
        <v>28</v>
      </c>
    </row>
    <row r="12" spans="1:7" ht="94.5" x14ac:dyDescent="0.2">
      <c r="A12" s="188" t="s">
        <v>2091</v>
      </c>
      <c r="B12" s="186" t="s">
        <v>2092</v>
      </c>
      <c r="C12" s="26" t="s">
        <v>1638</v>
      </c>
      <c r="D12" s="30" t="s">
        <v>2109</v>
      </c>
      <c r="E12" s="193">
        <v>181300</v>
      </c>
      <c r="F12" s="196" t="s">
        <v>2110</v>
      </c>
      <c r="G12" s="192" t="s">
        <v>28</v>
      </c>
    </row>
    <row r="13" spans="1:7" x14ac:dyDescent="0.2">
      <c r="A13" s="188" t="s">
        <v>2093</v>
      </c>
      <c r="B13" s="187" t="s">
        <v>2094</v>
      </c>
      <c r="C13" s="186"/>
      <c r="D13" s="17"/>
      <c r="E13" s="194"/>
      <c r="F13" s="192"/>
      <c r="G13" s="192" t="s">
        <v>28</v>
      </c>
    </row>
    <row r="14" spans="1:7" ht="94.5" x14ac:dyDescent="0.2">
      <c r="A14" s="188" t="s">
        <v>2095</v>
      </c>
      <c r="B14" s="186" t="s">
        <v>2096</v>
      </c>
      <c r="C14" s="26" t="s">
        <v>1638</v>
      </c>
      <c r="D14" s="30" t="s">
        <v>2109</v>
      </c>
      <c r="E14" s="193">
        <v>37800</v>
      </c>
      <c r="F14" s="196" t="s">
        <v>2110</v>
      </c>
      <c r="G14" s="192" t="s">
        <v>28</v>
      </c>
    </row>
    <row r="15" spans="1:7" ht="94.5" x14ac:dyDescent="0.2">
      <c r="A15" s="188" t="s">
        <v>2097</v>
      </c>
      <c r="B15" s="186" t="s">
        <v>2098</v>
      </c>
      <c r="C15" s="26" t="s">
        <v>1638</v>
      </c>
      <c r="D15" s="30" t="s">
        <v>2109</v>
      </c>
      <c r="E15" s="193">
        <v>56000</v>
      </c>
      <c r="F15" s="196" t="s">
        <v>2110</v>
      </c>
      <c r="G15" s="192" t="s">
        <v>28</v>
      </c>
    </row>
    <row r="16" spans="1:7" ht="94.5" x14ac:dyDescent="0.2">
      <c r="A16" s="188" t="s">
        <v>2099</v>
      </c>
      <c r="B16" s="186" t="s">
        <v>2100</v>
      </c>
      <c r="C16" s="26" t="s">
        <v>1638</v>
      </c>
      <c r="D16" s="30" t="s">
        <v>2109</v>
      </c>
      <c r="E16" s="193">
        <v>79900</v>
      </c>
      <c r="F16" s="196" t="s">
        <v>2110</v>
      </c>
      <c r="G16" s="192" t="s">
        <v>28</v>
      </c>
    </row>
    <row r="17" spans="1:7" x14ac:dyDescent="0.2">
      <c r="A17" s="188" t="s">
        <v>2101</v>
      </c>
      <c r="B17" s="187" t="s">
        <v>2102</v>
      </c>
      <c r="C17" s="186"/>
      <c r="D17" s="17"/>
      <c r="E17" s="194"/>
      <c r="F17" s="192"/>
      <c r="G17" s="192" t="s">
        <v>28</v>
      </c>
    </row>
    <row r="18" spans="1:7" ht="94.5" x14ac:dyDescent="0.2">
      <c r="A18" s="188" t="s">
        <v>2103</v>
      </c>
      <c r="B18" s="186" t="s">
        <v>2104</v>
      </c>
      <c r="C18" s="26" t="s">
        <v>1638</v>
      </c>
      <c r="D18" s="30" t="s">
        <v>2109</v>
      </c>
      <c r="E18" s="193">
        <v>12600</v>
      </c>
      <c r="F18" s="196" t="s">
        <v>2110</v>
      </c>
      <c r="G18" s="192" t="s">
        <v>28</v>
      </c>
    </row>
    <row r="19" spans="1:7" ht="94.5" x14ac:dyDescent="0.2">
      <c r="A19" s="188" t="s">
        <v>2105</v>
      </c>
      <c r="B19" s="186" t="s">
        <v>2106</v>
      </c>
      <c r="C19" s="26" t="s">
        <v>1638</v>
      </c>
      <c r="D19" s="30" t="s">
        <v>2109</v>
      </c>
      <c r="E19" s="193">
        <v>12600</v>
      </c>
      <c r="F19" s="196" t="s">
        <v>2110</v>
      </c>
      <c r="G19" s="192" t="s">
        <v>28</v>
      </c>
    </row>
    <row r="20" spans="1:7" ht="94.5" x14ac:dyDescent="0.2">
      <c r="A20" s="188" t="s">
        <v>2107</v>
      </c>
      <c r="B20" s="186" t="s">
        <v>2108</v>
      </c>
      <c r="C20" s="26" t="s">
        <v>1638</v>
      </c>
      <c r="D20" s="30" t="s">
        <v>2109</v>
      </c>
      <c r="E20" s="193">
        <v>19200</v>
      </c>
      <c r="F20" s="196" t="s">
        <v>2110</v>
      </c>
      <c r="G20" s="192" t="s">
        <v>28</v>
      </c>
    </row>
    <row r="21" spans="1:7" ht="31.5" x14ac:dyDescent="0.2">
      <c r="A21" s="197" t="s">
        <v>2113</v>
      </c>
      <c r="B21" s="198" t="s">
        <v>2114</v>
      </c>
      <c r="C21" s="197" t="s">
        <v>77</v>
      </c>
      <c r="D21" s="198" t="s">
        <v>2116</v>
      </c>
      <c r="E21" s="193">
        <v>3370</v>
      </c>
      <c r="F21" s="196" t="s">
        <v>2115</v>
      </c>
      <c r="G21" s="192"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2024-10-29T14:40:15Z</dcterms:modified>
</cp:coreProperties>
</file>